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<sst xmlns="http://schemas.openxmlformats.org/spreadsheetml/2006/main" count="873" uniqueCount="433">
  <si>
    <t>2023年部门预算公开表</t>
  </si>
  <si>
    <t>单位编码：</t>
  </si>
  <si>
    <t>单位名称：</t>
  </si>
  <si>
    <t>衡阳市蒸湘区卫生计生综合监督执法局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</si>
  <si>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</si>
  <si>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</si>
  <si>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</si>
  <si>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</si>
  <si>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</si>
  <si>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</si>
  <si>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</si>
  <si>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</si>
  <si>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</si>
  <si>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</si>
  <si>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</si>
  <si>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</si>
  <si>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</si>
  <si>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</si>
  <si>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</si>
  <si>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</si>
  <si>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</si>
  <si>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</si>
  <si>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</si>
  <si>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</si>
  <si>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</si>
  <si>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</si>
  <si>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</si>
  <si>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</si>
  <si>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</si>
  <si>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</si>
  <si>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</si>
  <si>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</si>
  <si>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</si>
  <si>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</si>
  <si>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</si>
  <si>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</si>
  <si>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</si>
  <si>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</si>
  <si>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</si>
  <si>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</si>
  <si>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</si>
  <si>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</si>
  <si>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</si>
  <si>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</si>
  <si>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</si>
  <si>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</si>
  <si>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</si>
  <si>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</si>
  <si>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</si>
  <si>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</si>
  <si>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</si>
  <si>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</si>
  <si>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</si>
  <si>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</si>
  <si>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</si>
  <si>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</si>
  <si>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</si>
  <si>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</si>
  <si>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</si>
  <si>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</si>
  <si>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</si>
  <si>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</si>
  <si>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</si>
  <si>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</si>
  <si>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</si>
  <si>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</si>
  <si>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</si>
  <si>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</si>
  <si>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</si>
  <si>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</si>
  <si>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</si>
  <si>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</si>
  <si>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</si>
  <si>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</si>
  <si>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</si>
  <si>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</si>
  <si>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</si>
  <si>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</si>
  <si>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</si>
  <si>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</si>
  <si>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</si>
  <si>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</si>
  <si>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</si>
  <si>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</si>
  <si>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</si>
  <si>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</si>
  <si>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</si>
  <si>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</si>
  <si>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</si>
  <si>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</si>
  <si>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</si>
  <si>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</si>
  <si>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</si>
  <si>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</si>
  <si>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</si>
  <si>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</si>
  <si>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</si>
  <si>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</si>
  <si>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</si>
  <si>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</si>
  <si>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</si>
  <si>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</si>
  <si>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</si>
  <si>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</si>
  <si>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</si>
  <si>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</si>
  <si>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</si>
  <si>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</si>
  <si>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</si>
  <si>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</si>
  <si>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</si>
  <si>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</si>
  <si>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</si>
  <si>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</si>
  <si>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</si>
  <si>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</si>
  <si>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</si>
  <si>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</si>
  <si>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</si>
  <si>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</si>
  <si>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</si>
  <si>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</si>
  <si>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</si>
  <si>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</si>
  <si>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</si>
  <si>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</si>
  <si>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</si>
  <si>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</si>
  <si>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</si>
  <si>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</si>
  <si>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</si>
  <si>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</si>
  <si>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</si>
  <si>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</si>
  <si>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</si>
  <si>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</si>
  <si>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</si>
  <si>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</si>
  <si>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</si>
  <si>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</si>
  <si>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</si>
  <si>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</si>
  <si>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</si>
  <si>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</si>
  <si>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</si>
  <si>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</si>
  <si>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</si>
  <si>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</si>
  <si>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</si>
  <si>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</si>
  <si>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</si>
  <si>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</si>
  <si>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</si>
  <si>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衡阳市蒸湘区卫生计生综合监督执法局心</t>
  </si>
  <si>
    <t>卫生监督机构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</si>
  <si>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</si>
  <si>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</si>
  <si>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</si>
  <si>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</si>
  <si>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</si>
  <si>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</si>
  <si>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</si>
  <si>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</si>
  <si>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</si>
  <si>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</si>
  <si>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</si>
  <si>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</si>
  <si>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</si>
  <si>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卫生健康支出</t>
  </si>
  <si>
    <t>04</t>
  </si>
  <si>
    <t>公共卫生</t>
  </si>
  <si>
    <t>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</si>
  <si>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</si>
  <si>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</si>
  <si>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</si>
  <si>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</si>
  <si>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</si>
  <si>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</si>
  <si>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</si>
  <si>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</si>
  <si>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</si>
  <si>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</si>
  <si>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</si>
  <si>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</si>
  <si>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</si>
  <si>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</si>
  <si>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</si>
  <si>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</si>
  <si>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</si>
  <si>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</si>
  <si>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</si>
  <si>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</si>
  <si>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</si>
  <si>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</si>
  <si>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</si>
  <si>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</si>
  <si>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</si>
  <si>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</si>
  <si>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</si>
  <si>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</si>
  <si>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</si>
  <si>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</si>
  <si>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</si>
  <si>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</si>
  <si>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</si>
  <si>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</si>
  <si>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</si>
  <si>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</si>
  <si>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</si>
  <si>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</si>
  <si>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</si>
  <si>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</si>
  <si>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</si>
  <si>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</si>
  <si>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</si>
  <si>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</si>
  <si>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</si>
  <si>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</si>
  <si>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</si>
  <si>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</si>
  <si>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</si>
  <si>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</si>
  <si>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</si>
  <si>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</si>
  <si>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</si>
  <si>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</si>
  <si>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</si>
  <si>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</si>
  <si>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</si>
  <si>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</si>
  <si>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</si>
  <si>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</si>
  <si>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</si>
  <si>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</si>
  <si>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</si>
  <si>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</si>
  <si>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</si>
  <si>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</si>
  <si>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</si>
  <si>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</si>
  <si>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</si>
  <si>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</si>
  <si>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</si>
  <si>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</si>
  <si>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</si>
  <si>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</si>
  <si>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</si>
  <si>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</si>
  <si>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</si>
  <si>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</si>
  <si>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</si>
  <si>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</si>
  <si>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</si>
  <si>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</si>
  <si>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</si>
  <si>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</si>
  <si>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</si>
  <si>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</si>
  <si>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</si>
  <si>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</si>
  <si>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</si>
  <si>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</si>
  <si>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</si>
  <si>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</si>
  <si>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</si>
  <si>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</si>
  <si>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</si>
  <si>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</si>
  <si>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</si>
  <si>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</si>
  <si>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</si>
  <si>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</si>
  <si>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</si>
  <si>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</si>
  <si>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</si>
  <si>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</si>
  <si>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</si>
  <si>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</si>
  <si>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</si>
  <si>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</si>
  <si>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</si>
  <si>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</si>
  <si>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</si>
  <si>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</si>
  <si>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</si>
  <si>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</si>
  <si>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</si>
  <si>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</si>
  <si>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</si>
  <si>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</si>
  <si>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</si>
  <si>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</si>
  <si>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</si>
  <si>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</si>
  <si>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</si>
  <si>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</si>
  <si>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</si>
  <si>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</si>
  <si>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</si>
  <si>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</si>
  <si>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</si>
  <si>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</si>
  <si>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</si>
  <si>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</si>
  <si>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</si>
  <si>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</si>
  <si>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</si>
  <si>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</si>
  <si>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</si>
  <si>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</si>
  <si>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</si>
  <si>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</si>
  <si>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</si>
  <si>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</si>
  <si>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</si>
  <si>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</si>
  <si>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</si>
  <si>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</si>
  <si>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</si>
  <si>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</si>
  <si>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</si>
  <si>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</si>
  <si>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</si>
  <si>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</si>
  <si>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</si>
  <si>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</si>
  <si>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</si>
  <si>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</si>
  <si>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</si>
  <si>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</si>
  <si>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</si>
  <si>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</si>
  <si>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</si>
  <si>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</si>
  <si>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</si>
  <si>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</si>
  <si>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</si>
  <si>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</si>
  <si>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</si>
  <si>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</si>
  <si>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</si>
  <si>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</si>
  <si>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</si>
  <si>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</si>
  <si>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</si>
  <si>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</si>
  <si>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</si>
  <si>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</si>
  <si>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</si>
  <si>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</si>
  <si>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</si>
  <si>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</si>
  <si>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</si>
  <si>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</si>
  <si>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</si>
  <si>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</si>
  <si>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</si>
  <si>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</si>
  <si>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</si>
  <si>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</si>
  <si>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</si>
  <si>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</si>
  <si>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</si>
  <si>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</si>
  <si>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</si>
  <si>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</si>
  <si>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</si>
  <si>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</si>
  <si>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201004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</si>
  <si>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</si>
  <si>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</si>
  <si>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</si>
  <si>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</si>
  <si>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</si>
  <si>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</si>
  <si>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</si>
  <si>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</si>
  <si>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</si>
  <si>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</si>
  <si>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</si>
  <si>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</si>
  <si>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</si>
  <si>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</si>
  <si>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</si>
  <si>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</si>
  <si>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</si>
  <si>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</si>
  <si>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</si>
  <si>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</si>
  <si>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</si>
  <si>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</si>
  <si>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</si>
  <si>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</si>
  <si>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</si>
  <si>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</si>
  <si>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</si>
  <si>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</si>
  <si>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</si>
  <si>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</si>
  <si>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</si>
  <si>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</si>
  <si>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</si>
  <si>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</si>
  <si>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</si>
  <si>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</si>
  <si>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</si>
  <si>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</si>
  <si>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</si>
  <si>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</si>
  <si>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</si>
  <si>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</si>
  <si>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47.42</t>
  </si>
  <si>
    <t>承担辖区内的日常卫生和计生监督、开展经常性的卫生监督检查，加强卫生法律法规宣传教育，受理违法行为的投诉举报，查处卫生违法案件</t>
  </si>
  <si>
    <t>产出指标</t>
  </si>
  <si>
    <t>数量指标</t>
  </si>
  <si>
    <t>开展卫生监督检查工作</t>
  </si>
  <si>
    <t>定量</t>
  </si>
  <si>
    <t>省、市、区各项要作指标</t>
  </si>
  <si>
    <t>%</t>
  </si>
  <si>
    <t>完成率达到95%以上</t>
  </si>
  <si>
    <t>成本指标</t>
  </si>
  <si>
    <t>不超过预算总成本</t>
  </si>
  <si>
    <t>总预算数</t>
  </si>
  <si>
    <t>万元</t>
  </si>
  <si>
    <t>加强资金管理，节约成本</t>
  </si>
  <si>
    <t>效益指标</t>
  </si>
  <si>
    <t>经济效益指标</t>
  </si>
  <si>
    <t>绩效评价覆盖率</t>
  </si>
  <si>
    <t>100%</t>
  </si>
  <si>
    <t>加强卫生监督管理，加强卫生法律法规宣传教育工作。</t>
  </si>
  <si>
    <t>社会效益指标</t>
  </si>
  <si>
    <t>群众满意度</t>
  </si>
  <si>
    <t>持续提升服务工作能力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</si>
</sst>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16" sqref="D16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>
        <v>201004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2</v>
      </c>
      <c r="E5" s="56" t="s">
        <v>3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4" workbookViewId="0">
      <selection activeCell="C7" sqref="C7:C10"/>
    </sheetView>
  </sheetViews>
  <sheetFormatPr defaultColWidth="6.875" defaultRowHeight="12.75" customHeight="1"/>
  <cols>
    <col min="1" max="1" width="23.625" style="24" customWidth="1"/>
    <col min="2" max="2" width="27.125" style="24" customWidth="1"/>
    <col min="3" max="3" width="28" style="24" customWidth="1"/>
    <col min="4" max="221" width="6.125" style="24" customWidth="1"/>
    <col min="222" max="225" width="6.875" style="24" customWidth="1"/>
    <col min="226" max="16384" width="6.875" style="24"/>
  </cols>
  <sheetData>
    <row r="1" s="24" customFormat="1" ht="23.25" customHeight="1" spans="2:221">
      <c r="B1" s="26"/>
      <c r="C1" s="16" t="s">
        <v>215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</row>
    <row r="2" s="24" customFormat="1" ht="45" customHeight="1" spans="1:221">
      <c r="A2" s="28" t="s">
        <v>216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</row>
    <row r="3" s="24" customFormat="1" ht="23.25" customHeight="1" spans="3:221">
      <c r="C3" s="29" t="s">
        <v>217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</row>
    <row r="4" s="24" customFormat="1" ht="23.1" customHeight="1" spans="1:221">
      <c r="A4" s="30" t="s">
        <v>218</v>
      </c>
      <c r="B4" s="30" t="s">
        <v>219</v>
      </c>
      <c r="C4" s="30" t="s">
        <v>220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</row>
    <row r="5" s="25" customFormat="1" ht="23.1" customHeight="1" spans="1:221">
      <c r="A5" s="36"/>
      <c r="B5" s="37" t="s">
        <v>135</v>
      </c>
      <c r="C5" s="38">
        <v>47.42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</row>
    <row r="6" s="24" customFormat="1" ht="23.1" customHeight="1" spans="1:221">
      <c r="A6" s="36" t="s">
        <v>221</v>
      </c>
      <c r="B6" s="37" t="s">
        <v>176</v>
      </c>
      <c r="C6" s="38">
        <v>42.51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</row>
    <row r="7" s="24" customFormat="1" ht="23.1" customHeight="1" spans="1:221">
      <c r="A7" s="36" t="s">
        <v>222</v>
      </c>
      <c r="B7" s="37" t="s">
        <v>223</v>
      </c>
      <c r="C7" s="38">
        <v>31.98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</row>
    <row r="8" s="24" customFormat="1" ht="23.1" customHeight="1" spans="1:221">
      <c r="A8" s="36" t="s">
        <v>224</v>
      </c>
      <c r="B8" s="37" t="s">
        <v>225</v>
      </c>
      <c r="C8" s="38">
        <v>6.78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</row>
    <row r="9" s="24" customFormat="1" ht="23.1" customHeight="1" spans="1:221">
      <c r="A9" s="36" t="s">
        <v>226</v>
      </c>
      <c r="B9" s="37" t="s">
        <v>227</v>
      </c>
      <c r="C9" s="38">
        <v>3.58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</row>
    <row r="10" s="24" customFormat="1" ht="23.1" customHeight="1" spans="1:221">
      <c r="A10" s="36" t="s">
        <v>228</v>
      </c>
      <c r="B10" s="37" t="s">
        <v>229</v>
      </c>
      <c r="C10" s="38">
        <v>0.17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</row>
    <row r="11" s="24" customFormat="1" ht="23.1" customHeight="1" spans="1:221">
      <c r="A11" s="36" t="s">
        <v>230</v>
      </c>
      <c r="B11" s="37" t="s">
        <v>177</v>
      </c>
      <c r="C11" s="38">
        <v>2.4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</row>
    <row r="12" s="24" customFormat="1" ht="23.1" customHeight="1" spans="1:221">
      <c r="A12" s="36" t="s">
        <v>231</v>
      </c>
      <c r="B12" s="37" t="s">
        <v>232</v>
      </c>
      <c r="C12" s="38">
        <v>1.2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</row>
    <row r="13" s="24" customFormat="1" ht="23.1" customHeight="1" spans="1:221">
      <c r="A13" s="36" t="s">
        <v>233</v>
      </c>
      <c r="B13" s="37" t="s">
        <v>234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</row>
    <row r="14" s="24" customFormat="1" ht="23.1" customHeight="1" spans="1:221">
      <c r="A14" s="36" t="s">
        <v>235</v>
      </c>
      <c r="B14" s="37" t="s">
        <v>236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</row>
    <row r="15" s="24" customFormat="1" ht="23.1" customHeight="1" spans="1:221">
      <c r="A15" s="36" t="s">
        <v>237</v>
      </c>
      <c r="B15" s="37" t="s">
        <v>238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</row>
    <row r="16" s="24" customFormat="1" ht="23.1" customHeight="1" spans="1:221">
      <c r="A16" s="36" t="s">
        <v>239</v>
      </c>
      <c r="B16" s="37" t="s">
        <v>240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</row>
    <row r="17" s="24" customFormat="1" ht="23" customHeight="1" spans="1:221">
      <c r="A17" s="36" t="s">
        <v>241</v>
      </c>
      <c r="B17" s="37" t="s">
        <v>242</v>
      </c>
      <c r="C17" s="38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</row>
    <row r="18" s="24" customFormat="1" ht="23" customHeight="1" spans="1:221">
      <c r="A18" s="36" t="s">
        <v>243</v>
      </c>
      <c r="B18" s="37" t="s">
        <v>244</v>
      </c>
      <c r="C18" s="38">
        <v>1.2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</row>
    <row r="19" s="24" customFormat="1" ht="23.1" customHeight="1" spans="1:221">
      <c r="A19" s="36" t="s">
        <v>245</v>
      </c>
      <c r="B19" s="37" t="s">
        <v>184</v>
      </c>
      <c r="C19" s="38">
        <v>2.51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</row>
    <row r="20" s="24" customFormat="1" ht="23.1" customHeight="1" spans="1:3">
      <c r="A20" s="36" t="s">
        <v>246</v>
      </c>
      <c r="B20" s="37" t="s">
        <v>247</v>
      </c>
      <c r="C20" s="38"/>
    </row>
    <row r="21" s="24" customFormat="1" ht="23.1" customHeight="1" spans="1:221">
      <c r="A21" s="36" t="s">
        <v>248</v>
      </c>
      <c r="B21" s="37" t="s">
        <v>249</v>
      </c>
      <c r="C21" s="3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</row>
    <row r="22" s="24" customFormat="1" ht="23.1" customHeight="1" spans="1:3">
      <c r="A22" s="36" t="s">
        <v>250</v>
      </c>
      <c r="B22" s="37" t="s">
        <v>251</v>
      </c>
      <c r="C22" s="38">
        <v>2.51</v>
      </c>
    </row>
    <row r="23" s="24" customFormat="1" ht="23.1" customHeight="1"/>
    <row r="24" s="24" customFormat="1" ht="23.1" customHeight="1"/>
    <row r="25" s="24" customFormat="1" ht="23.1" customHeight="1"/>
    <row r="26" s="24" customFormat="1" ht="23.1" customHeight="1"/>
    <row r="27" s="24" customFormat="1" ht="23.1" customHeight="1"/>
    <row r="28" s="24" customFormat="1" ht="23.1" customHeight="1"/>
    <row r="29" s="24" customFormat="1" ht="23.1" customHeight="1"/>
    <row r="30" s="24" customFormat="1" ht="23.1" customHeight="1"/>
    <row r="31" s="24" customFormat="1" ht="23.1" customHeight="1"/>
    <row r="32" s="24" customFormat="1" ht="23.1" customHeight="1"/>
    <row r="33" s="2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19" workbookViewId="0">
      <selection activeCell="H17" sqref="H17"/>
    </sheetView>
  </sheetViews>
  <sheetFormatPr defaultColWidth="6.875" defaultRowHeight="11.25"/>
  <cols>
    <col min="1" max="1" width="19" style="24" customWidth="1"/>
    <col min="2" max="2" width="30.375" style="24" customWidth="1"/>
    <col min="3" max="3" width="28" style="24" customWidth="1"/>
    <col min="4" max="199" width="6.125" style="24" customWidth="1"/>
    <col min="200" max="203" width="6.875" style="24" customWidth="1"/>
    <col min="204" max="16384" width="6.875" style="24"/>
  </cols>
  <sheetData>
    <row r="1" s="24" customFormat="1" ht="23.25" customHeight="1" spans="2:199">
      <c r="B1" s="26"/>
      <c r="C1" s="16" t="s">
        <v>252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</row>
    <row r="2" s="24" customFormat="1" ht="45" customHeight="1" spans="1:199">
      <c r="A2" s="28" t="s">
        <v>253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</row>
    <row r="3" s="24" customFormat="1" ht="23.25" customHeight="1" spans="3:199">
      <c r="C3" s="29" t="s">
        <v>217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</row>
    <row r="4" s="24" customFormat="1" ht="23.1" customHeight="1" spans="1:199">
      <c r="A4" s="30" t="s">
        <v>254</v>
      </c>
      <c r="B4" s="30" t="s">
        <v>255</v>
      </c>
      <c r="C4" s="30" t="s">
        <v>220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</row>
    <row r="5" s="25" customFormat="1" ht="23.1" customHeight="1" spans="1:199">
      <c r="A5" s="31"/>
      <c r="B5" s="32" t="s">
        <v>135</v>
      </c>
      <c r="C5" s="33">
        <f>C6+C17+C36</f>
        <v>47.42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</row>
    <row r="6" s="24" customFormat="1" ht="23.1" customHeight="1" spans="1:199">
      <c r="A6" s="31" t="s">
        <v>256</v>
      </c>
      <c r="B6" s="32" t="s">
        <v>192</v>
      </c>
      <c r="C6" s="33">
        <v>42.51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</row>
    <row r="7" s="24" customFormat="1" ht="23.1" customHeight="1" spans="1:199">
      <c r="A7" s="31" t="s">
        <v>257</v>
      </c>
      <c r="B7" s="32" t="s">
        <v>258</v>
      </c>
      <c r="C7" s="33">
        <v>12.64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</row>
    <row r="8" s="24" customFormat="1" ht="23.1" customHeight="1" spans="1:199">
      <c r="A8" s="31" t="s">
        <v>259</v>
      </c>
      <c r="B8" s="32" t="s">
        <v>260</v>
      </c>
      <c r="C8" s="33">
        <v>7.32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</row>
    <row r="9" s="24" customFormat="1" ht="23.1" customHeight="1" spans="1:199">
      <c r="A9" s="31" t="s">
        <v>261</v>
      </c>
      <c r="B9" s="32" t="s">
        <v>262</v>
      </c>
      <c r="C9" s="33">
        <v>7.42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</row>
    <row r="10" s="24" customFormat="1" ht="23.1" customHeight="1" spans="1:199">
      <c r="A10" s="31" t="s">
        <v>263</v>
      </c>
      <c r="B10" s="32" t="s">
        <v>264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</row>
    <row r="11" s="24" customFormat="1" ht="23.1" customHeight="1" spans="1:199">
      <c r="A11" s="31" t="s">
        <v>265</v>
      </c>
      <c r="B11" s="32" t="s">
        <v>266</v>
      </c>
      <c r="C11" s="33">
        <v>4.37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</row>
    <row r="12" s="24" customFormat="1" ht="23.1" customHeight="1" spans="1:199">
      <c r="A12" s="31" t="s">
        <v>267</v>
      </c>
      <c r="B12" s="32" t="s">
        <v>268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</row>
    <row r="13" s="24" customFormat="1" ht="23.1" customHeight="1" spans="1:199">
      <c r="A13" s="31" t="s">
        <v>269</v>
      </c>
      <c r="B13" s="32" t="s">
        <v>270</v>
      </c>
      <c r="C13" s="33">
        <v>4.69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</row>
    <row r="14" s="24" customFormat="1" ht="23.1" customHeight="1" spans="1:199">
      <c r="A14" s="31" t="s">
        <v>271</v>
      </c>
      <c r="B14" s="32" t="s">
        <v>272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</row>
    <row r="15" s="24" customFormat="1" ht="23.1" customHeight="1" spans="1:199">
      <c r="A15" s="31" t="s">
        <v>273</v>
      </c>
      <c r="B15" s="32" t="s">
        <v>227</v>
      </c>
      <c r="C15" s="33">
        <v>3.58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</row>
    <row r="16" s="24" customFormat="1" ht="23.1" customHeight="1" spans="1:199">
      <c r="A16" s="31" t="s">
        <v>274</v>
      </c>
      <c r="B16" s="32" t="s">
        <v>275</v>
      </c>
      <c r="C16" s="33">
        <v>2.49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</row>
    <row r="17" s="24" customFormat="1" ht="23.1" customHeight="1" spans="1:199">
      <c r="A17" s="31" t="s">
        <v>276</v>
      </c>
      <c r="B17" s="32" t="s">
        <v>277</v>
      </c>
      <c r="C17" s="33">
        <v>2.4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</row>
    <row r="18" s="24" customFormat="1" ht="23.1" customHeight="1" spans="1:199">
      <c r="A18" s="31" t="s">
        <v>278</v>
      </c>
      <c r="B18" s="32" t="s">
        <v>279</v>
      </c>
      <c r="C18" s="3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</row>
    <row r="19" s="24" customFormat="1" ht="23.1" customHeight="1" spans="1:199">
      <c r="A19" s="31" t="s">
        <v>280</v>
      </c>
      <c r="B19" s="32" t="s">
        <v>281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</row>
    <row r="20" s="24" customFormat="1" ht="23.1" customHeight="1" spans="1:199">
      <c r="A20" s="31" t="s">
        <v>282</v>
      </c>
      <c r="B20" s="32" t="s">
        <v>283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</row>
    <row r="21" s="24" customFormat="1" ht="23.1" customHeight="1" spans="1:199">
      <c r="A21" s="31" t="s">
        <v>284</v>
      </c>
      <c r="B21" s="32" t="s">
        <v>285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</row>
    <row r="22" s="24" customFormat="1" ht="23.1" customHeight="1" spans="1:199">
      <c r="A22" s="31" t="s">
        <v>286</v>
      </c>
      <c r="B22" s="32" t="s">
        <v>287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</row>
    <row r="23" s="24" customFormat="1" ht="23.1" customHeight="1" spans="1:199">
      <c r="A23" s="31" t="s">
        <v>288</v>
      </c>
      <c r="B23" s="32" t="s">
        <v>289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</row>
    <row r="24" s="24" customFormat="1" ht="23.1" customHeight="1" spans="1:199">
      <c r="A24" s="31" t="s">
        <v>290</v>
      </c>
      <c r="B24" s="32" t="s">
        <v>291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</row>
    <row r="25" s="24" customFormat="1" ht="23.1" customHeight="1" spans="1:199">
      <c r="A25" s="31" t="s">
        <v>292</v>
      </c>
      <c r="B25" s="32" t="s">
        <v>293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</row>
    <row r="26" s="24" customFormat="1" ht="23.1" customHeight="1" spans="1:199">
      <c r="A26" s="31" t="s">
        <v>294</v>
      </c>
      <c r="B26" s="32" t="s">
        <v>242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</row>
    <row r="27" s="24" customFormat="1" ht="23.1" customHeight="1" spans="1:199">
      <c r="A27" s="31" t="s">
        <v>295</v>
      </c>
      <c r="B27" s="32" t="s">
        <v>234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</row>
    <row r="28" s="24" customFormat="1" ht="23.1" customHeight="1" spans="1:3">
      <c r="A28" s="31" t="s">
        <v>296</v>
      </c>
      <c r="B28" s="32" t="s">
        <v>236</v>
      </c>
      <c r="C28" s="33"/>
    </row>
    <row r="29" s="24" customFormat="1" ht="23.1" customHeight="1" spans="1:199">
      <c r="A29" s="31" t="s">
        <v>297</v>
      </c>
      <c r="B29" s="32" t="s">
        <v>298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</row>
    <row r="30" s="24" customFormat="1" ht="23.1" customHeight="1" spans="1:199">
      <c r="A30" s="31" t="s">
        <v>299</v>
      </c>
      <c r="B30" s="32" t="s">
        <v>238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</row>
    <row r="31" s="24" customFormat="1" ht="23.1" customHeight="1" spans="1:199">
      <c r="A31" s="31" t="s">
        <v>300</v>
      </c>
      <c r="B31" s="32" t="s">
        <v>301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</row>
    <row r="32" s="24" customFormat="1" ht="23.1" customHeight="1" spans="1:199">
      <c r="A32" s="31" t="s">
        <v>302</v>
      </c>
      <c r="B32" s="32" t="s">
        <v>303</v>
      </c>
      <c r="C32" s="33">
        <v>1.2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</row>
    <row r="33" s="24" customFormat="1" ht="23.1" customHeight="1" spans="1:199">
      <c r="A33" s="31" t="s">
        <v>304</v>
      </c>
      <c r="B33" s="32" t="s">
        <v>240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</row>
    <row r="34" s="24" customFormat="1" ht="23.1" customHeight="1" spans="1:199">
      <c r="A34" s="31" t="s">
        <v>305</v>
      </c>
      <c r="B34" s="32" t="s">
        <v>306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</row>
    <row r="35" s="24" customFormat="1" ht="23.1" customHeight="1" spans="1:199">
      <c r="A35" s="31" t="s">
        <v>307</v>
      </c>
      <c r="B35" s="32" t="s">
        <v>308</v>
      </c>
      <c r="C35" s="33">
        <v>1.2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</row>
    <row r="36" s="24" customFormat="1" ht="23.1" customHeight="1" spans="1:199">
      <c r="A36" s="31" t="s">
        <v>309</v>
      </c>
      <c r="B36" s="32" t="s">
        <v>184</v>
      </c>
      <c r="C36" s="33">
        <v>2.51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</row>
    <row r="37" s="24" customFormat="1" ht="23.1" customHeight="1" spans="1:3">
      <c r="A37" s="31" t="s">
        <v>310</v>
      </c>
      <c r="B37" s="32" t="s">
        <v>311</v>
      </c>
      <c r="C37" s="33"/>
    </row>
    <row r="38" s="24" customFormat="1" ht="23.1" customHeight="1" spans="1:3">
      <c r="A38" s="31" t="s">
        <v>312</v>
      </c>
      <c r="B38" s="32" t="s">
        <v>313</v>
      </c>
      <c r="C38" s="33"/>
    </row>
    <row r="39" s="24" customFormat="1" ht="23.1" customHeight="1" spans="1:3">
      <c r="A39" s="31" t="s">
        <v>314</v>
      </c>
      <c r="B39" s="32" t="s">
        <v>315</v>
      </c>
      <c r="C39" s="33">
        <v>2.4</v>
      </c>
    </row>
    <row r="40" s="24" customFormat="1" ht="23.1" customHeight="1" spans="1:3">
      <c r="A40" s="31" t="s">
        <v>316</v>
      </c>
      <c r="B40" s="32" t="s">
        <v>317</v>
      </c>
      <c r="C40" s="33">
        <v>0.11</v>
      </c>
    </row>
    <row r="41" s="24" customFormat="1" ht="23.1" customHeight="1" spans="1:3">
      <c r="A41" s="31" t="s">
        <v>318</v>
      </c>
      <c r="B41" s="32" t="s">
        <v>319</v>
      </c>
      <c r="C41" s="33"/>
    </row>
    <row r="42" s="24" customFormat="1" ht="23.1" customHeight="1"/>
    <row r="43" s="24" customFormat="1" ht="23.1" customHeight="1"/>
    <row r="44" s="24" customFormat="1" ht="23.1" customHeight="1"/>
    <row r="45" s="24" customFormat="1" ht="23.1" customHeight="1"/>
    <row r="46" s="24" customFormat="1" ht="23.1" customHeight="1"/>
    <row r="47" s="24" customFormat="1" ht="23.1" customHeight="1"/>
    <row r="48" s="24" customFormat="1" ht="23.1" customHeight="1"/>
    <row r="49" s="24" customFormat="1" ht="23.1" customHeight="1"/>
    <row r="50" s="24" customFormat="1" ht="23.1" customHeight="1"/>
    <row r="51" s="24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E7" sqref="E7:E9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42" customHeight="1" spans="1:14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320</v>
      </c>
      <c r="I5" s="6" t="s">
        <v>321</v>
      </c>
      <c r="J5" s="6" t="s">
        <v>322</v>
      </c>
      <c r="K5" s="6" t="s">
        <v>275</v>
      </c>
      <c r="L5" s="6" t="s">
        <v>135</v>
      </c>
      <c r="M5" s="6" t="s">
        <v>192</v>
      </c>
      <c r="N5" s="6" t="s">
        <v>323</v>
      </c>
    </row>
    <row r="6" ht="22.5" customHeight="1" spans="1:14">
      <c r="A6" s="19"/>
      <c r="B6" s="19"/>
      <c r="C6" s="19"/>
      <c r="D6" s="19"/>
      <c r="E6" s="19" t="s">
        <v>135</v>
      </c>
      <c r="F6" s="23">
        <v>42.51</v>
      </c>
      <c r="G6" s="23">
        <v>42.51</v>
      </c>
      <c r="H6" s="23">
        <v>31.98</v>
      </c>
      <c r="I6" s="23">
        <v>6.78</v>
      </c>
      <c r="J6" s="23">
        <v>3.58</v>
      </c>
      <c r="K6" s="23">
        <v>0.17</v>
      </c>
      <c r="L6" s="23"/>
      <c r="M6" s="23"/>
      <c r="N6" s="23"/>
    </row>
    <row r="7" ht="22.5" customHeight="1" spans="1:14">
      <c r="A7" s="15" t="s">
        <v>167</v>
      </c>
      <c r="B7" s="15"/>
      <c r="C7" s="15"/>
      <c r="D7" s="21">
        <v>201</v>
      </c>
      <c r="E7" s="21" t="s">
        <v>168</v>
      </c>
      <c r="F7" s="23">
        <v>42.51</v>
      </c>
      <c r="G7" s="23">
        <v>42.51</v>
      </c>
      <c r="H7" s="23">
        <v>31.98</v>
      </c>
      <c r="I7" s="23">
        <v>6.78</v>
      </c>
      <c r="J7" s="23">
        <v>3.58</v>
      </c>
      <c r="K7" s="23">
        <v>0.17</v>
      </c>
      <c r="L7" s="23"/>
      <c r="M7" s="23"/>
      <c r="N7" s="23"/>
    </row>
    <row r="8" ht="22.5" customHeight="1" spans="1:14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3">
        <v>42.51</v>
      </c>
      <c r="G8" s="23">
        <v>42.51</v>
      </c>
      <c r="H8" s="23">
        <v>31.98</v>
      </c>
      <c r="I8" s="23">
        <v>6.78</v>
      </c>
      <c r="J8" s="23">
        <v>3.58</v>
      </c>
      <c r="K8" s="23">
        <v>0.17</v>
      </c>
      <c r="L8" s="23"/>
      <c r="M8" s="23"/>
      <c r="N8" s="23"/>
    </row>
    <row r="9" ht="22.5" customHeight="1" spans="1:14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3">
        <v>42.51</v>
      </c>
      <c r="G9" s="23">
        <v>42.51</v>
      </c>
      <c r="H9" s="23">
        <v>31.98</v>
      </c>
      <c r="I9" s="23">
        <v>6.78</v>
      </c>
      <c r="J9" s="23">
        <v>3.58</v>
      </c>
      <c r="K9" s="23">
        <v>0.17</v>
      </c>
      <c r="L9" s="23"/>
      <c r="M9" s="23"/>
      <c r="N9" s="2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E7" sqref="E7:E9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16" width="7.70833333333333" customWidth="1"/>
    <col min="17" max="17" width="14.75" customWidth="1"/>
    <col min="18" max="22" width="7.70833333333333" customWidth="1"/>
    <col min="23" max="24" width="9.70833333333333" customWidth="1"/>
  </cols>
  <sheetData>
    <row r="1" ht="16.5" customHeight="1" spans="1:22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6"/>
      <c r="V1" s="16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31</v>
      </c>
      <c r="V3" s="17"/>
    </row>
    <row r="4" ht="27" customHeight="1" spans="1:22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135</v>
      </c>
      <c r="M5" s="6" t="s">
        <v>266</v>
      </c>
      <c r="N5" s="6" t="s">
        <v>268</v>
      </c>
      <c r="O5" s="6" t="s">
        <v>331</v>
      </c>
      <c r="P5" s="6" t="s">
        <v>332</v>
      </c>
      <c r="Q5" s="6" t="s">
        <v>333</v>
      </c>
      <c r="R5" s="6"/>
      <c r="S5" s="6" t="s">
        <v>135</v>
      </c>
      <c r="T5" s="6" t="s">
        <v>334</v>
      </c>
      <c r="U5" s="6" t="s">
        <v>335</v>
      </c>
      <c r="V5" s="6" t="s">
        <v>275</v>
      </c>
    </row>
    <row r="6" ht="22.5" customHeight="1" spans="1:22">
      <c r="A6" s="19"/>
      <c r="B6" s="19"/>
      <c r="C6" s="19"/>
      <c r="D6" s="19"/>
      <c r="E6" s="19" t="s">
        <v>135</v>
      </c>
      <c r="F6" s="20">
        <v>42.51</v>
      </c>
      <c r="G6" s="20">
        <v>27.38</v>
      </c>
      <c r="H6" s="20">
        <v>12.64</v>
      </c>
      <c r="I6" s="20">
        <v>7.32</v>
      </c>
      <c r="J6" s="20">
        <v>7.42</v>
      </c>
      <c r="K6" s="20"/>
      <c r="L6" s="20">
        <v>9.06</v>
      </c>
      <c r="M6" s="20">
        <v>4.37</v>
      </c>
      <c r="N6" s="20"/>
      <c r="O6" s="20">
        <v>4.69</v>
      </c>
      <c r="P6" s="20"/>
      <c r="Q6" s="20"/>
      <c r="R6" s="20">
        <v>3.58</v>
      </c>
      <c r="S6" s="20">
        <v>2.49</v>
      </c>
      <c r="T6" s="20"/>
      <c r="U6" s="20"/>
      <c r="V6" s="20">
        <v>2.49</v>
      </c>
    </row>
    <row r="7" ht="22.5" customHeight="1" spans="1:22">
      <c r="A7" s="15" t="s">
        <v>167</v>
      </c>
      <c r="B7" s="15"/>
      <c r="C7" s="15"/>
      <c r="D7" s="21">
        <v>201</v>
      </c>
      <c r="E7" s="21" t="s">
        <v>168</v>
      </c>
      <c r="F7" s="20">
        <v>42.51</v>
      </c>
      <c r="G7" s="20">
        <v>27.38</v>
      </c>
      <c r="H7" s="20">
        <v>12.64</v>
      </c>
      <c r="I7" s="20">
        <v>7.32</v>
      </c>
      <c r="J7" s="20">
        <v>7.42</v>
      </c>
      <c r="K7" s="20"/>
      <c r="L7" s="20">
        <v>9.06</v>
      </c>
      <c r="M7" s="20">
        <v>4.37</v>
      </c>
      <c r="N7" s="20"/>
      <c r="O7" s="20">
        <v>4.69</v>
      </c>
      <c r="P7" s="20"/>
      <c r="Q7" s="20"/>
      <c r="R7" s="20">
        <v>3.58</v>
      </c>
      <c r="S7" s="20">
        <v>2.49</v>
      </c>
      <c r="T7" s="20"/>
      <c r="U7" s="20"/>
      <c r="V7" s="20">
        <v>2.49</v>
      </c>
    </row>
    <row r="8" ht="22.5" customHeight="1" spans="1:22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0">
        <v>42.51</v>
      </c>
      <c r="G8" s="20">
        <v>27.38</v>
      </c>
      <c r="H8" s="20">
        <v>12.64</v>
      </c>
      <c r="I8" s="20">
        <v>7.32</v>
      </c>
      <c r="J8" s="20">
        <v>7.42</v>
      </c>
      <c r="K8" s="20"/>
      <c r="L8" s="20">
        <v>9.06</v>
      </c>
      <c r="M8" s="20">
        <v>4.37</v>
      </c>
      <c r="N8" s="20"/>
      <c r="O8" s="20">
        <v>4.69</v>
      </c>
      <c r="P8" s="20"/>
      <c r="Q8" s="20"/>
      <c r="R8" s="20">
        <v>3.58</v>
      </c>
      <c r="S8" s="20">
        <v>2.49</v>
      </c>
      <c r="T8" s="20"/>
      <c r="U8" s="20"/>
      <c r="V8" s="20">
        <v>2.49</v>
      </c>
    </row>
    <row r="9" ht="22.5" customHeight="1" spans="1:22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0">
        <v>42.51</v>
      </c>
      <c r="G9" s="20">
        <v>27.38</v>
      </c>
      <c r="H9" s="20">
        <v>12.64</v>
      </c>
      <c r="I9" s="20">
        <v>7.32</v>
      </c>
      <c r="J9" s="20">
        <v>7.42</v>
      </c>
      <c r="K9" s="20"/>
      <c r="L9" s="20">
        <v>9.06</v>
      </c>
      <c r="M9" s="20">
        <v>4.37</v>
      </c>
      <c r="N9" s="20"/>
      <c r="O9" s="20">
        <v>4.69</v>
      </c>
      <c r="P9" s="20"/>
      <c r="Q9" s="20"/>
      <c r="R9" s="20">
        <v>3.58</v>
      </c>
      <c r="S9" s="20">
        <v>2.49</v>
      </c>
      <c r="T9" s="20"/>
      <c r="U9" s="20"/>
      <c r="V9" s="20">
        <v>2.49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7" sqref="E7:E9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8"/>
      <c r="C1" s="18"/>
      <c r="D1" s="18"/>
      <c r="E1" s="18"/>
      <c r="F1" s="18"/>
      <c r="G1" s="18"/>
      <c r="H1" s="18"/>
      <c r="I1" s="18"/>
      <c r="J1" s="18"/>
      <c r="K1" s="16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3.25" customHeight="1" spans="1:11">
      <c r="A4" s="6" t="s">
        <v>156</v>
      </c>
      <c r="B4" s="6"/>
      <c r="C4" s="6"/>
      <c r="D4" s="6" t="s">
        <v>173</v>
      </c>
      <c r="E4" s="6" t="s">
        <v>174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9"/>
      <c r="B6" s="19"/>
      <c r="C6" s="19"/>
      <c r="D6" s="19"/>
      <c r="E6" s="19" t="s">
        <v>135</v>
      </c>
      <c r="F6" s="20">
        <v>2.51</v>
      </c>
      <c r="G6" s="20"/>
      <c r="H6" s="20"/>
      <c r="I6" s="20"/>
      <c r="J6" s="20"/>
      <c r="K6" s="20">
        <v>2.51</v>
      </c>
    </row>
    <row r="7" ht="22.5" customHeight="1" spans="1:11">
      <c r="A7" s="15" t="s">
        <v>167</v>
      </c>
      <c r="B7" s="15"/>
      <c r="C7" s="15"/>
      <c r="D7" s="21">
        <v>201</v>
      </c>
      <c r="E7" s="21" t="s">
        <v>168</v>
      </c>
      <c r="F7" s="20">
        <v>2.51</v>
      </c>
      <c r="G7" s="20"/>
      <c r="H7" s="20"/>
      <c r="I7" s="20"/>
      <c r="J7" s="20"/>
      <c r="K7" s="20">
        <v>2.51</v>
      </c>
    </row>
    <row r="8" ht="22.5" customHeight="1" spans="1:11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0">
        <v>2.51</v>
      </c>
      <c r="G8" s="20"/>
      <c r="H8" s="20"/>
      <c r="I8" s="20"/>
      <c r="J8" s="20"/>
      <c r="K8" s="20">
        <v>2.51</v>
      </c>
    </row>
    <row r="9" ht="22.5" customHeight="1" spans="1:11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0">
        <v>2.51</v>
      </c>
      <c r="G9" s="20"/>
      <c r="H9" s="20"/>
      <c r="I9" s="20"/>
      <c r="J9" s="20"/>
      <c r="K9" s="20">
        <v>2.51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K20" sqref="K20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6"/>
      <c r="R1" s="16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31</v>
      </c>
      <c r="R3" s="17"/>
    </row>
    <row r="4" ht="24" customHeight="1" spans="1:18">
      <c r="A4" s="6" t="s">
        <v>156</v>
      </c>
      <c r="B4" s="6"/>
      <c r="C4" s="6"/>
      <c r="D4" s="6" t="s">
        <v>173</v>
      </c>
      <c r="E4" s="6" t="s">
        <v>174</v>
      </c>
      <c r="F4" s="6" t="s">
        <v>336</v>
      </c>
      <c r="G4" s="6" t="s">
        <v>342</v>
      </c>
      <c r="H4" s="6" t="s">
        <v>311</v>
      </c>
      <c r="I4" s="6" t="s">
        <v>343</v>
      </c>
      <c r="J4" s="6" t="s">
        <v>313</v>
      </c>
      <c r="K4" s="6" t="s">
        <v>315</v>
      </c>
      <c r="L4" s="6" t="s">
        <v>344</v>
      </c>
      <c r="M4" s="6" t="s">
        <v>345</v>
      </c>
      <c r="N4" s="6" t="s">
        <v>338</v>
      </c>
      <c r="O4" s="6" t="s">
        <v>317</v>
      </c>
      <c r="P4" s="6" t="s">
        <v>346</v>
      </c>
      <c r="Q4" s="6" t="s">
        <v>339</v>
      </c>
      <c r="R4" s="6" t="s">
        <v>341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9"/>
      <c r="B6" s="19"/>
      <c r="C6" s="19"/>
      <c r="D6" s="19"/>
      <c r="E6" s="19" t="s">
        <v>135</v>
      </c>
      <c r="F6" s="20">
        <v>2.51</v>
      </c>
      <c r="G6" s="20"/>
      <c r="H6" s="20"/>
      <c r="I6" s="20"/>
      <c r="J6" s="20"/>
      <c r="K6" s="20">
        <v>2.4</v>
      </c>
      <c r="L6" s="20"/>
      <c r="M6" s="20"/>
      <c r="N6" s="20"/>
      <c r="O6" s="20">
        <v>0.11</v>
      </c>
      <c r="P6" s="20"/>
      <c r="Q6" s="20"/>
      <c r="R6" s="20"/>
    </row>
    <row r="7" ht="22.5" customHeight="1" spans="1:18">
      <c r="A7" s="15" t="s">
        <v>167</v>
      </c>
      <c r="B7" s="15"/>
      <c r="C7" s="15"/>
      <c r="D7" s="21">
        <v>201</v>
      </c>
      <c r="E7" s="21" t="s">
        <v>168</v>
      </c>
      <c r="F7" s="20">
        <v>2.51</v>
      </c>
      <c r="G7" s="20"/>
      <c r="H7" s="20"/>
      <c r="I7" s="20"/>
      <c r="J7" s="20"/>
      <c r="K7" s="20">
        <v>2.4</v>
      </c>
      <c r="L7" s="20"/>
      <c r="M7" s="20"/>
      <c r="N7" s="20"/>
      <c r="O7" s="20">
        <v>0.11</v>
      </c>
      <c r="P7" s="20"/>
      <c r="Q7" s="20"/>
      <c r="R7" s="20"/>
    </row>
    <row r="8" ht="22.5" customHeight="1" spans="1:18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0">
        <v>2.51</v>
      </c>
      <c r="G8" s="20"/>
      <c r="H8" s="20"/>
      <c r="I8" s="20"/>
      <c r="J8" s="20"/>
      <c r="K8" s="20">
        <v>2.4</v>
      </c>
      <c r="L8" s="20"/>
      <c r="M8" s="20"/>
      <c r="N8" s="20"/>
      <c r="O8" s="20">
        <v>0.11</v>
      </c>
      <c r="P8" s="20"/>
      <c r="Q8" s="20"/>
      <c r="R8" s="20"/>
    </row>
    <row r="9" ht="22.5" customHeight="1" spans="1:18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0">
        <v>2.51</v>
      </c>
      <c r="G9" s="20"/>
      <c r="H9" s="20"/>
      <c r="I9" s="20"/>
      <c r="J9" s="20"/>
      <c r="K9" s="20">
        <v>2.4</v>
      </c>
      <c r="L9" s="20"/>
      <c r="M9" s="20"/>
      <c r="N9" s="20"/>
      <c r="O9" s="20">
        <v>0.11</v>
      </c>
      <c r="P9" s="20"/>
      <c r="Q9" s="20"/>
      <c r="R9" s="2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:E9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8.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336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347</v>
      </c>
      <c r="I5" s="6" t="s">
        <v>234</v>
      </c>
      <c r="J5" s="6" t="s">
        <v>236</v>
      </c>
      <c r="K5" s="6" t="s">
        <v>348</v>
      </c>
      <c r="L5" s="6" t="s">
        <v>238</v>
      </c>
      <c r="M5" s="6" t="s">
        <v>349</v>
      </c>
      <c r="N5" s="6" t="s">
        <v>350</v>
      </c>
      <c r="O5" s="6" t="s">
        <v>240</v>
      </c>
      <c r="P5" s="6" t="s">
        <v>351</v>
      </c>
      <c r="Q5" s="6" t="s">
        <v>308</v>
      </c>
      <c r="R5" s="6" t="s">
        <v>135</v>
      </c>
      <c r="S5" s="6" t="s">
        <v>277</v>
      </c>
      <c r="T5" s="6" t="s">
        <v>323</v>
      </c>
    </row>
    <row r="6" ht="22.5" customHeight="1" spans="1:20">
      <c r="A6" s="19"/>
      <c r="B6" s="19"/>
      <c r="C6" s="19"/>
      <c r="D6" s="19"/>
      <c r="E6" s="19" t="s">
        <v>135</v>
      </c>
      <c r="F6" s="23"/>
      <c r="G6" s="23">
        <v>2.4</v>
      </c>
      <c r="H6" s="23">
        <v>1.2</v>
      </c>
      <c r="I6" s="23"/>
      <c r="J6" s="23"/>
      <c r="K6" s="23"/>
      <c r="L6" s="23"/>
      <c r="M6" s="23"/>
      <c r="N6" s="23"/>
      <c r="O6" s="23"/>
      <c r="P6" s="23"/>
      <c r="Q6" s="23">
        <v>1.2</v>
      </c>
      <c r="R6" s="23"/>
      <c r="S6" s="23"/>
      <c r="T6" s="23"/>
    </row>
    <row r="7" ht="22.5" customHeight="1" spans="1:20">
      <c r="A7" s="15" t="s">
        <v>167</v>
      </c>
      <c r="B7" s="15"/>
      <c r="C7" s="15"/>
      <c r="D7" s="21">
        <v>201</v>
      </c>
      <c r="E7" s="21" t="s">
        <v>168</v>
      </c>
      <c r="F7" s="23"/>
      <c r="G7" s="23">
        <v>2.4</v>
      </c>
      <c r="H7" s="23">
        <v>1.2</v>
      </c>
      <c r="I7" s="23"/>
      <c r="J7" s="23"/>
      <c r="K7" s="23"/>
      <c r="L7" s="23"/>
      <c r="M7" s="23"/>
      <c r="N7" s="23"/>
      <c r="O7" s="23"/>
      <c r="P7" s="23"/>
      <c r="Q7" s="23">
        <v>1.2</v>
      </c>
      <c r="R7" s="23"/>
      <c r="S7" s="23"/>
      <c r="T7" s="23"/>
    </row>
    <row r="8" ht="22.5" customHeight="1" spans="1:20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3"/>
      <c r="G8" s="23">
        <v>2.4</v>
      </c>
      <c r="H8" s="23">
        <v>1.2</v>
      </c>
      <c r="I8" s="23"/>
      <c r="J8" s="23"/>
      <c r="K8" s="23"/>
      <c r="L8" s="23"/>
      <c r="M8" s="23"/>
      <c r="N8" s="23"/>
      <c r="O8" s="23"/>
      <c r="P8" s="23"/>
      <c r="Q8" s="23">
        <v>1.2</v>
      </c>
      <c r="R8" s="23"/>
      <c r="S8" s="23"/>
      <c r="T8" s="23"/>
    </row>
    <row r="9" ht="22.5" customHeight="1" spans="1:20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3"/>
      <c r="G9" s="23">
        <v>2.4</v>
      </c>
      <c r="H9" s="23">
        <v>1.2</v>
      </c>
      <c r="I9" s="23"/>
      <c r="J9" s="23"/>
      <c r="K9" s="23"/>
      <c r="L9" s="23"/>
      <c r="M9" s="23"/>
      <c r="N9" s="23"/>
      <c r="O9" s="23"/>
      <c r="P9" s="23"/>
      <c r="Q9" s="23">
        <v>1.2</v>
      </c>
      <c r="R9" s="23"/>
      <c r="S9" s="23"/>
      <c r="T9" s="2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E7" sqref="E7:E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8"/>
      <c r="C1" s="18"/>
      <c r="D1" s="18"/>
      <c r="E1" s="18"/>
      <c r="F1" s="2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6"/>
      <c r="AG1" s="16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31</v>
      </c>
      <c r="AG3" s="17"/>
    </row>
    <row r="4" ht="24.75" customHeight="1" spans="1:33">
      <c r="A4" s="6" t="s">
        <v>156</v>
      </c>
      <c r="B4" s="6"/>
      <c r="C4" s="6"/>
      <c r="D4" s="6" t="s">
        <v>173</v>
      </c>
      <c r="E4" s="6" t="s">
        <v>174</v>
      </c>
      <c r="F4" s="6" t="s">
        <v>352</v>
      </c>
      <c r="G4" s="6" t="s">
        <v>279</v>
      </c>
      <c r="H4" s="6" t="s">
        <v>281</v>
      </c>
      <c r="I4" s="6" t="s">
        <v>283</v>
      </c>
      <c r="J4" s="6" t="s">
        <v>353</v>
      </c>
      <c r="K4" s="6" t="s">
        <v>285</v>
      </c>
      <c r="L4" s="6" t="s">
        <v>287</v>
      </c>
      <c r="M4" s="6" t="s">
        <v>289</v>
      </c>
      <c r="N4" s="6" t="s">
        <v>354</v>
      </c>
      <c r="O4" s="6" t="s">
        <v>291</v>
      </c>
      <c r="P4" s="6" t="s">
        <v>293</v>
      </c>
      <c r="Q4" s="6" t="s">
        <v>350</v>
      </c>
      <c r="R4" s="6" t="s">
        <v>351</v>
      </c>
      <c r="S4" s="6" t="s">
        <v>355</v>
      </c>
      <c r="T4" s="6" t="s">
        <v>234</v>
      </c>
      <c r="U4" s="6" t="s">
        <v>236</v>
      </c>
      <c r="V4" s="6" t="s">
        <v>349</v>
      </c>
      <c r="W4" s="6" t="s">
        <v>356</v>
      </c>
      <c r="X4" s="6" t="s">
        <v>357</v>
      </c>
      <c r="Y4" s="6" t="s">
        <v>358</v>
      </c>
      <c r="Z4" s="6" t="s">
        <v>298</v>
      </c>
      <c r="AA4" s="6" t="s">
        <v>238</v>
      </c>
      <c r="AB4" s="6" t="s">
        <v>301</v>
      </c>
      <c r="AC4" s="6" t="s">
        <v>303</v>
      </c>
      <c r="AD4" s="6" t="s">
        <v>240</v>
      </c>
      <c r="AE4" s="6" t="s">
        <v>306</v>
      </c>
      <c r="AF4" s="6" t="s">
        <v>359</v>
      </c>
      <c r="AG4" s="6" t="s">
        <v>308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2"/>
      <c r="C6" s="22"/>
      <c r="D6" s="22"/>
      <c r="E6" s="22" t="s">
        <v>135</v>
      </c>
      <c r="F6" s="23">
        <v>2.4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>
        <v>1.2</v>
      </c>
      <c r="AD6" s="23"/>
      <c r="AE6" s="23"/>
      <c r="AF6" s="23"/>
      <c r="AG6" s="23">
        <v>1.2</v>
      </c>
    </row>
    <row r="7" ht="22.5" customHeight="1" spans="1:33">
      <c r="A7" s="15" t="s">
        <v>167</v>
      </c>
      <c r="B7" s="15"/>
      <c r="C7" s="15"/>
      <c r="D7" s="21">
        <v>201</v>
      </c>
      <c r="E7" s="21" t="s">
        <v>168</v>
      </c>
      <c r="F7" s="23">
        <v>2.4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>
        <v>1.2</v>
      </c>
      <c r="AD7" s="23"/>
      <c r="AE7" s="23"/>
      <c r="AF7" s="23"/>
      <c r="AG7" s="23">
        <v>1.2</v>
      </c>
    </row>
    <row r="8" ht="22.5" customHeight="1" spans="1:33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3">
        <v>2.4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>
        <v>1.2</v>
      </c>
      <c r="AD8" s="23"/>
      <c r="AE8" s="23"/>
      <c r="AF8" s="23"/>
      <c r="AG8" s="23">
        <v>1.2</v>
      </c>
    </row>
    <row r="9" ht="22.5" customHeight="1" spans="1:33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3">
        <v>2.4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>
        <v>1.2</v>
      </c>
      <c r="AD9" s="23"/>
      <c r="AE9" s="23"/>
      <c r="AF9" s="23"/>
      <c r="AG9" s="23">
        <v>1.2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38" sqref="F38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360</v>
      </c>
      <c r="B4" s="6" t="s">
        <v>361</v>
      </c>
      <c r="C4" s="6" t="s">
        <v>362</v>
      </c>
      <c r="D4" s="6" t="s">
        <v>363</v>
      </c>
      <c r="E4" s="6" t="s">
        <v>364</v>
      </c>
      <c r="F4" s="6"/>
      <c r="G4" s="6"/>
      <c r="H4" s="6" t="s">
        <v>365</v>
      </c>
    </row>
    <row r="5" ht="25.5" customHeight="1" spans="1:8">
      <c r="A5" s="6"/>
      <c r="B5" s="6"/>
      <c r="C5" s="6"/>
      <c r="D5" s="6"/>
      <c r="E5" s="6" t="s">
        <v>137</v>
      </c>
      <c r="F5" s="6" t="s">
        <v>366</v>
      </c>
      <c r="G5" s="6" t="s">
        <v>367</v>
      </c>
      <c r="H5" s="6"/>
    </row>
    <row r="6" ht="22.5" customHeight="1" spans="1:8">
      <c r="A6" s="19"/>
      <c r="B6" s="19" t="s">
        <v>135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</row>
    <row r="7" ht="22.5" customHeight="1" spans="1:8">
      <c r="A7" s="21" t="s">
        <v>368</v>
      </c>
      <c r="B7" s="21" t="s">
        <v>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7" sqref="E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6"/>
      <c r="H1" s="16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157</v>
      </c>
      <c r="B4" s="6" t="s">
        <v>158</v>
      </c>
      <c r="C4" s="6" t="s">
        <v>135</v>
      </c>
      <c r="D4" s="6" t="s">
        <v>369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6" sqref="B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4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5</v>
      </c>
      <c r="B3" s="50"/>
    </row>
    <row r="4" s="48" customFormat="1" ht="32.25" customHeight="1" spans="1:2">
      <c r="A4" s="51">
        <v>1</v>
      </c>
      <c r="B4" s="52" t="s">
        <v>6</v>
      </c>
    </row>
    <row r="5" s="48" customFormat="1" ht="32.25" customHeight="1" spans="1:2">
      <c r="A5" s="51">
        <v>2</v>
      </c>
      <c r="B5" s="52" t="s">
        <v>7</v>
      </c>
    </row>
    <row r="6" s="48" customFormat="1" ht="32.25" customHeight="1" spans="1:2">
      <c r="A6" s="51">
        <v>3</v>
      </c>
      <c r="B6" s="52" t="s">
        <v>8</v>
      </c>
    </row>
    <row r="7" s="48" customFormat="1" ht="32.25" customHeight="1" spans="1:2">
      <c r="A7" s="51">
        <v>4</v>
      </c>
      <c r="B7" s="52" t="s">
        <v>9</v>
      </c>
    </row>
    <row r="8" s="48" customFormat="1" ht="32.25" customHeight="1" spans="1:2">
      <c r="A8" s="51">
        <v>5</v>
      </c>
      <c r="B8" s="52" t="s">
        <v>10</v>
      </c>
    </row>
    <row r="9" s="48" customFormat="1" ht="32.25" customHeight="1" spans="1:2">
      <c r="A9" s="51">
        <v>6</v>
      </c>
      <c r="B9" s="52" t="s">
        <v>11</v>
      </c>
    </row>
    <row r="10" s="48" customFormat="1" ht="32.25" customHeight="1" spans="1:2">
      <c r="A10" s="51">
        <v>7</v>
      </c>
      <c r="B10" s="52" t="s">
        <v>12</v>
      </c>
    </row>
    <row r="11" s="48" customFormat="1" ht="32.25" customHeight="1" spans="1:2">
      <c r="A11" s="51">
        <v>8</v>
      </c>
      <c r="B11" s="53" t="s">
        <v>13</v>
      </c>
    </row>
    <row r="12" s="48" customFormat="1" ht="32.25" customHeight="1" spans="1:2">
      <c r="A12" s="51">
        <v>9</v>
      </c>
      <c r="B12" s="53" t="s">
        <v>14</v>
      </c>
    </row>
    <row r="13" s="48" customFormat="1" ht="32.25" customHeight="1" spans="1:2">
      <c r="A13" s="51">
        <v>10</v>
      </c>
      <c r="B13" s="52" t="s">
        <v>15</v>
      </c>
    </row>
    <row r="14" s="48" customFormat="1" ht="32.25" customHeight="1" spans="1:2">
      <c r="A14" s="51">
        <v>11</v>
      </c>
      <c r="B14" s="52" t="s">
        <v>16</v>
      </c>
    </row>
    <row r="15" s="48" customFormat="1" ht="32.25" customHeight="1" spans="1:2">
      <c r="A15" s="51">
        <v>12</v>
      </c>
      <c r="B15" s="52" t="s">
        <v>17</v>
      </c>
    </row>
    <row r="16" s="48" customFormat="1" ht="32.25" customHeight="1" spans="1:2">
      <c r="A16" s="51">
        <v>13</v>
      </c>
      <c r="B16" s="52" t="s">
        <v>18</v>
      </c>
    </row>
    <row r="17" s="48" customFormat="1" ht="32.25" customHeight="1" spans="1:2">
      <c r="A17" s="51">
        <v>14</v>
      </c>
      <c r="B17" s="52" t="s">
        <v>19</v>
      </c>
    </row>
    <row r="18" s="48" customFormat="1" ht="32.25" customHeight="1" spans="1:2">
      <c r="A18" s="51">
        <v>15</v>
      </c>
      <c r="B18" s="52" t="s">
        <v>20</v>
      </c>
    </row>
    <row r="19" s="48" customFormat="1" ht="32.25" customHeight="1" spans="1:2">
      <c r="A19" s="51">
        <v>16</v>
      </c>
      <c r="B19" s="52" t="s">
        <v>21</v>
      </c>
    </row>
    <row r="20" s="48" customFormat="1" ht="32.25" customHeight="1" spans="1:2">
      <c r="A20" s="51">
        <v>17</v>
      </c>
      <c r="B20" s="52" t="s">
        <v>22</v>
      </c>
    </row>
    <row r="21" s="48" customFormat="1" ht="32.25" customHeight="1" spans="1:2">
      <c r="A21" s="51">
        <v>18</v>
      </c>
      <c r="B21" s="52" t="s">
        <v>23</v>
      </c>
    </row>
    <row r="22" s="48" customFormat="1" ht="32.25" customHeight="1" spans="1:2">
      <c r="A22" s="51">
        <v>19</v>
      </c>
      <c r="B22" s="52" t="s">
        <v>24</v>
      </c>
    </row>
    <row r="23" s="48" customFormat="1" ht="32.25" customHeight="1" spans="1:2">
      <c r="A23" s="51">
        <v>20</v>
      </c>
      <c r="B23" s="52" t="s">
        <v>25</v>
      </c>
    </row>
    <row r="24" s="48" customFormat="1" ht="32.25" customHeight="1" spans="1:2">
      <c r="A24" s="51">
        <v>21</v>
      </c>
      <c r="B24" s="52" t="s">
        <v>26</v>
      </c>
    </row>
    <row r="25" s="48" customFormat="1" ht="32.25" customHeight="1" spans="1:2">
      <c r="A25" s="51">
        <v>22</v>
      </c>
      <c r="B25" s="52" t="s">
        <v>27</v>
      </c>
    </row>
    <row r="26" s="48" customFormat="1" ht="32.25" customHeight="1" spans="1:2">
      <c r="A26" s="51">
        <v>23</v>
      </c>
      <c r="B26" s="52" t="s">
        <v>28</v>
      </c>
    </row>
    <row r="27" s="48" customFormat="1" ht="32.25" customHeight="1" spans="1:2">
      <c r="A27" s="51">
        <v>24</v>
      </c>
      <c r="B27" s="52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G6" sqref="G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8"/>
      <c r="S2" s="18"/>
      <c r="T2" s="18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7.7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6" sqref="L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/>
      <c r="T1" s="16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9.2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192</v>
      </c>
      <c r="I5" s="6" t="s">
        <v>193</v>
      </c>
      <c r="J5" s="6" t="s">
        <v>184</v>
      </c>
      <c r="K5" s="6" t="s">
        <v>135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9"/>
      <c r="B6" s="19"/>
      <c r="C6" s="19"/>
      <c r="D6" s="19"/>
      <c r="E6" s="19" t="s">
        <v>135</v>
      </c>
      <c r="F6" s="20">
        <v>0</v>
      </c>
      <c r="G6" s="20">
        <v>0</v>
      </c>
      <c r="H6" s="20"/>
      <c r="I6" s="20"/>
      <c r="J6" s="20"/>
      <c r="K6" s="20">
        <v>0</v>
      </c>
      <c r="L6" s="20"/>
      <c r="M6" s="20"/>
      <c r="N6" s="20"/>
      <c r="O6" s="20"/>
      <c r="P6" s="20"/>
      <c r="Q6" s="20"/>
      <c r="R6" s="20"/>
      <c r="S6" s="20"/>
      <c r="T6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24" sqref="E2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7" t="s">
        <v>31</v>
      </c>
    </row>
    <row r="4" ht="19.5" customHeight="1" spans="1:8">
      <c r="A4" s="6" t="s">
        <v>157</v>
      </c>
      <c r="B4" s="6" t="s">
        <v>158</v>
      </c>
      <c r="C4" s="6" t="s">
        <v>135</v>
      </c>
      <c r="D4" s="6" t="s">
        <v>371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7" sqref="E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8"/>
      <c r="C1" s="18"/>
      <c r="D1" s="18"/>
      <c r="E1" s="18"/>
      <c r="F1" s="18"/>
      <c r="G1" s="18"/>
      <c r="H1" s="16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7" t="s">
        <v>31</v>
      </c>
    </row>
    <row r="4" ht="21" customHeight="1" spans="1:8">
      <c r="A4" s="6" t="s">
        <v>157</v>
      </c>
      <c r="B4" s="6" t="s">
        <v>158</v>
      </c>
      <c r="C4" s="6" t="s">
        <v>135</v>
      </c>
      <c r="D4" s="6" t="s">
        <v>372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137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9"/>
      <c r="B7" s="6" t="s">
        <v>135</v>
      </c>
      <c r="C7" s="20">
        <v>0</v>
      </c>
      <c r="D7" s="20">
        <v>0</v>
      </c>
      <c r="E7" s="20"/>
      <c r="F7" s="20"/>
      <c r="G7" s="20"/>
      <c r="H7" s="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D7" sqref="D7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6"/>
      <c r="N1" s="16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26.25" customHeight="1" spans="1:14">
      <c r="A4" s="6" t="s">
        <v>173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138</v>
      </c>
      <c r="E5" s="6"/>
      <c r="F5" s="6"/>
      <c r="G5" s="6"/>
      <c r="H5" s="6"/>
      <c r="I5" s="6"/>
      <c r="J5" s="6" t="s">
        <v>377</v>
      </c>
      <c r="K5" s="6" t="s">
        <v>140</v>
      </c>
      <c r="L5" s="6" t="s">
        <v>141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9"/>
      <c r="B7" s="6" t="s">
        <v>135</v>
      </c>
      <c r="C7" s="20">
        <v>0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ht="22.5" customHeight="1" spans="1:14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G7" sqref="G7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2" t="s">
        <v>386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31</v>
      </c>
      <c r="M3" s="17"/>
    </row>
    <row r="4" ht="33.75" customHeight="1" spans="1:13">
      <c r="A4" s="6" t="s">
        <v>173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13"/>
      <c r="B6" s="13"/>
      <c r="C6" s="14" t="s">
        <v>400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11" customFormat="1" ht="28.5" customHeight="1" spans="1:13">
      <c r="A7" s="13"/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11" customFormat="1" ht="28.5" customHeight="1" spans="1:13">
      <c r="A8" s="13"/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11" customFormat="1" ht="28.5" customHeight="1" spans="1:13">
      <c r="A9" s="13"/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ht="28.5" customHeight="1" spans="1:13">
      <c r="A10" s="13"/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ht="28.5" customHeight="1" spans="1:13">
      <c r="A11" s="13"/>
      <c r="B11" s="1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ht="28.5" customHeight="1" spans="1:13">
      <c r="A12" s="13"/>
      <c r="B12" s="1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28.5" customHeight="1" spans="1:13">
      <c r="A13" s="13"/>
      <c r="B13" s="1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ht="28.5" customHeight="1" spans="1:13">
      <c r="A14" s="13"/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28.5" customHeight="1" spans="1:13">
      <c r="A15" s="13"/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ht="28.5" customHeight="1" spans="1:13">
      <c r="A16" s="13"/>
      <c r="B16" s="1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8.5" customHeight="1" spans="1:13">
      <c r="A17" s="13"/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ht="28.5" customHeight="1" spans="1:13">
      <c r="A18" s="13"/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ht="28.5" customHeight="1" spans="1:13">
      <c r="A19" s="13"/>
      <c r="B19" s="1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ht="28.5" customHeight="1" spans="1:13">
      <c r="A20" s="13"/>
      <c r="B20" s="1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ht="28.5" customHeight="1" spans="1:13">
      <c r="A21" s="13"/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ht="28.5" customHeight="1" spans="1:13">
      <c r="A22" s="13"/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ht="28.5" customHeight="1" spans="1:13">
      <c r="A23" s="13"/>
      <c r="B23" s="1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ht="28.5" customHeight="1" spans="1:13">
      <c r="A24" s="13"/>
      <c r="B24" s="13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ht="28.5" customHeight="1" spans="1:13">
      <c r="A25" s="13"/>
      <c r="B25" s="1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G11" sqref="G1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360</v>
      </c>
      <c r="B4" s="6" t="s">
        <v>361</v>
      </c>
      <c r="C4" s="6" t="s">
        <v>402</v>
      </c>
      <c r="D4" s="6"/>
      <c r="E4" s="6"/>
      <c r="F4" s="6"/>
      <c r="G4" s="6"/>
      <c r="H4" s="6"/>
      <c r="I4" s="6"/>
      <c r="J4" s="6" t="s">
        <v>403</v>
      </c>
      <c r="K4" s="6" t="s">
        <v>404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405</v>
      </c>
      <c r="E5" s="6"/>
      <c r="F5" s="6"/>
      <c r="G5" s="6"/>
      <c r="H5" s="6" t="s">
        <v>406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407</v>
      </c>
      <c r="F6" s="6" t="s">
        <v>142</v>
      </c>
      <c r="G6" s="6" t="s">
        <v>408</v>
      </c>
      <c r="H6" s="6" t="s">
        <v>159</v>
      </c>
      <c r="I6" s="6" t="s">
        <v>160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409</v>
      </c>
      <c r="Q6" s="6" t="s">
        <v>410</v>
      </c>
      <c r="R6" s="6" t="s">
        <v>399</v>
      </c>
    </row>
    <row r="7" s="1" customFormat="1" ht="30.75" customHeight="1" spans="1:18">
      <c r="A7" s="7" t="s">
        <v>368</v>
      </c>
      <c r="B7" s="7" t="s">
        <v>3</v>
      </c>
      <c r="C7" s="7" t="s">
        <v>411</v>
      </c>
      <c r="D7" s="7" t="s">
        <v>411</v>
      </c>
      <c r="E7" s="7"/>
      <c r="F7" s="7"/>
      <c r="G7" s="7"/>
      <c r="H7" s="7" t="s">
        <v>411</v>
      </c>
      <c r="I7" s="7"/>
      <c r="J7" s="7" t="s">
        <v>412</v>
      </c>
      <c r="K7" s="7" t="s">
        <v>413</v>
      </c>
      <c r="L7" s="7" t="s">
        <v>414</v>
      </c>
      <c r="M7" s="7" t="s">
        <v>415</v>
      </c>
      <c r="N7" s="7" t="s">
        <v>416</v>
      </c>
      <c r="O7" s="7" t="s">
        <v>417</v>
      </c>
      <c r="P7" s="7" t="s">
        <v>418</v>
      </c>
      <c r="Q7" s="10" t="s">
        <v>419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420</v>
      </c>
      <c r="M8" s="7" t="s">
        <v>421</v>
      </c>
      <c r="N8" s="7" t="s">
        <v>416</v>
      </c>
      <c r="O8" s="7" t="s">
        <v>422</v>
      </c>
      <c r="P8" s="7" t="s">
        <v>423</v>
      </c>
      <c r="Q8" s="10" t="s">
        <v>424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425</v>
      </c>
      <c r="L9" s="7" t="s">
        <v>426</v>
      </c>
      <c r="M9" s="7" t="s">
        <v>427</v>
      </c>
      <c r="N9" s="7" t="s">
        <v>416</v>
      </c>
      <c r="O9" s="7" t="s">
        <v>428</v>
      </c>
      <c r="P9" s="7" t="s">
        <v>418</v>
      </c>
      <c r="Q9" s="10" t="s">
        <v>429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430</v>
      </c>
      <c r="M10" s="7" t="s">
        <v>431</v>
      </c>
      <c r="N10" s="7" t="s">
        <v>416</v>
      </c>
      <c r="O10" s="7" t="s">
        <v>428</v>
      </c>
      <c r="P10" s="7" t="s">
        <v>418</v>
      </c>
      <c r="Q10" s="10" t="s">
        <v>432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0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8"/>
      <c r="C1" s="18"/>
      <c r="D1" s="18"/>
      <c r="E1" s="18"/>
      <c r="F1" s="18"/>
      <c r="G1" s="18"/>
      <c r="H1" s="16" t="s">
        <v>30</v>
      </c>
    </row>
    <row r="2" ht="24" customHeight="1" spans="1:8">
      <c r="A2" s="47" t="s">
        <v>6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7" t="s">
        <v>31</v>
      </c>
      <c r="H3" s="17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9" t="s">
        <v>39</v>
      </c>
      <c r="B6" s="40">
        <v>47.42</v>
      </c>
      <c r="C6" s="22" t="s">
        <v>40</v>
      </c>
      <c r="D6" s="41"/>
      <c r="E6" s="19" t="s">
        <v>41</v>
      </c>
      <c r="F6" s="20">
        <v>47.42</v>
      </c>
      <c r="G6" s="22" t="s">
        <v>42</v>
      </c>
      <c r="H6" s="40">
        <v>42.51</v>
      </c>
    </row>
    <row r="7" ht="16.5" customHeight="1" spans="1:8">
      <c r="A7" s="22" t="s">
        <v>43</v>
      </c>
      <c r="B7" s="40">
        <v>47.42</v>
      </c>
      <c r="C7" s="22" t="s">
        <v>44</v>
      </c>
      <c r="D7" s="41"/>
      <c r="E7" s="22" t="s">
        <v>45</v>
      </c>
      <c r="F7" s="40">
        <v>42.51</v>
      </c>
      <c r="G7" s="22" t="s">
        <v>46</v>
      </c>
      <c r="H7" s="40">
        <v>2.4</v>
      </c>
    </row>
    <row r="8" ht="16.5" customHeight="1" spans="1:8">
      <c r="A8" s="19" t="s">
        <v>47</v>
      </c>
      <c r="B8" s="40"/>
      <c r="C8" s="22" t="s">
        <v>48</v>
      </c>
      <c r="D8" s="41"/>
      <c r="E8" s="22" t="s">
        <v>49</v>
      </c>
      <c r="F8" s="40">
        <v>2.4</v>
      </c>
      <c r="G8" s="22" t="s">
        <v>50</v>
      </c>
      <c r="H8" s="40"/>
    </row>
    <row r="9" ht="16.5" customHeight="1" spans="1:8">
      <c r="A9" s="22" t="s">
        <v>51</v>
      </c>
      <c r="B9" s="40"/>
      <c r="C9" s="22" t="s">
        <v>52</v>
      </c>
      <c r="D9" s="41"/>
      <c r="E9" s="22" t="s">
        <v>53</v>
      </c>
      <c r="F9" s="40">
        <v>2.51</v>
      </c>
      <c r="G9" s="22" t="s">
        <v>54</v>
      </c>
      <c r="H9" s="40"/>
    </row>
    <row r="10" ht="16.5" customHeight="1" spans="1:8">
      <c r="A10" s="22" t="s">
        <v>55</v>
      </c>
      <c r="B10" s="40"/>
      <c r="C10" s="22" t="s">
        <v>56</v>
      </c>
      <c r="D10" s="41"/>
      <c r="E10" s="19" t="s">
        <v>57</v>
      </c>
      <c r="F10" s="20"/>
      <c r="G10" s="22" t="s">
        <v>58</v>
      </c>
      <c r="H10" s="40"/>
    </row>
    <row r="11" ht="16.5" customHeight="1" spans="1:8">
      <c r="A11" s="22" t="s">
        <v>59</v>
      </c>
      <c r="B11" s="40"/>
      <c r="C11" s="22" t="s">
        <v>60</v>
      </c>
      <c r="D11" s="41"/>
      <c r="E11" s="22" t="s">
        <v>61</v>
      </c>
      <c r="F11" s="40"/>
      <c r="G11" s="22" t="s">
        <v>62</v>
      </c>
      <c r="H11" s="40"/>
    </row>
    <row r="12" ht="16.5" customHeight="1" spans="1:8">
      <c r="A12" s="22" t="s">
        <v>63</v>
      </c>
      <c r="B12" s="40"/>
      <c r="C12" s="22" t="s">
        <v>64</v>
      </c>
      <c r="D12" s="41"/>
      <c r="E12" s="22" t="s">
        <v>65</v>
      </c>
      <c r="F12" s="40"/>
      <c r="G12" s="22" t="s">
        <v>66</v>
      </c>
      <c r="H12" s="40"/>
    </row>
    <row r="13" ht="16.5" customHeight="1" spans="1:8">
      <c r="A13" s="22" t="s">
        <v>67</v>
      </c>
      <c r="B13" s="40"/>
      <c r="C13" s="22" t="s">
        <v>68</v>
      </c>
      <c r="D13" s="41"/>
      <c r="E13" s="22" t="s">
        <v>69</v>
      </c>
      <c r="F13" s="40"/>
      <c r="G13" s="22" t="s">
        <v>70</v>
      </c>
      <c r="H13" s="40"/>
    </row>
    <row r="14" ht="16.5" customHeight="1" spans="1:8">
      <c r="A14" s="22" t="s">
        <v>71</v>
      </c>
      <c r="B14" s="40"/>
      <c r="C14" s="22" t="s">
        <v>72</v>
      </c>
      <c r="D14" s="41"/>
      <c r="E14" s="22" t="s">
        <v>73</v>
      </c>
      <c r="F14" s="40"/>
      <c r="G14" s="22" t="s">
        <v>74</v>
      </c>
      <c r="H14" s="40">
        <v>2.51</v>
      </c>
    </row>
    <row r="15" ht="16.5" customHeight="1" spans="1:8">
      <c r="A15" s="22" t="s">
        <v>75</v>
      </c>
      <c r="B15" s="40"/>
      <c r="C15" s="22" t="s">
        <v>76</v>
      </c>
      <c r="D15" s="41">
        <v>47.42</v>
      </c>
      <c r="E15" s="22" t="s">
        <v>77</v>
      </c>
      <c r="F15" s="40"/>
      <c r="G15" s="22" t="s">
        <v>78</v>
      </c>
      <c r="H15" s="40"/>
    </row>
    <row r="16" ht="16.5" customHeight="1" spans="1:8">
      <c r="A16" s="22" t="s">
        <v>79</v>
      </c>
      <c r="B16" s="40"/>
      <c r="C16" s="22" t="s">
        <v>80</v>
      </c>
      <c r="D16" s="41"/>
      <c r="E16" s="22" t="s">
        <v>81</v>
      </c>
      <c r="F16" s="40"/>
      <c r="G16" s="22" t="s">
        <v>82</v>
      </c>
      <c r="H16" s="40"/>
    </row>
    <row r="17" ht="16.5" customHeight="1" spans="1:8">
      <c r="A17" s="22" t="s">
        <v>83</v>
      </c>
      <c r="B17" s="40"/>
      <c r="C17" s="22" t="s">
        <v>84</v>
      </c>
      <c r="D17" s="41"/>
      <c r="E17" s="22" t="s">
        <v>85</v>
      </c>
      <c r="F17" s="40"/>
      <c r="G17" s="22" t="s">
        <v>86</v>
      </c>
      <c r="H17" s="40"/>
    </row>
    <row r="18" ht="16.5" customHeight="1" spans="1:8">
      <c r="A18" s="22" t="s">
        <v>87</v>
      </c>
      <c r="B18" s="40"/>
      <c r="C18" s="22" t="s">
        <v>88</v>
      </c>
      <c r="D18" s="41"/>
      <c r="E18" s="22" t="s">
        <v>89</v>
      </c>
      <c r="F18" s="40"/>
      <c r="G18" s="22" t="s">
        <v>90</v>
      </c>
      <c r="H18" s="40"/>
    </row>
    <row r="19" ht="16.5" customHeight="1" spans="1:8">
      <c r="A19" s="22" t="s">
        <v>91</v>
      </c>
      <c r="B19" s="40"/>
      <c r="C19" s="22" t="s">
        <v>92</v>
      </c>
      <c r="D19" s="41"/>
      <c r="E19" s="22" t="s">
        <v>93</v>
      </c>
      <c r="F19" s="40"/>
      <c r="G19" s="22" t="s">
        <v>94</v>
      </c>
      <c r="H19" s="40"/>
    </row>
    <row r="20" ht="16.5" customHeight="1" spans="1:8">
      <c r="A20" s="19" t="s">
        <v>95</v>
      </c>
      <c r="B20" s="20"/>
      <c r="C20" s="22" t="s">
        <v>96</v>
      </c>
      <c r="D20" s="41"/>
      <c r="E20" s="22" t="s">
        <v>97</v>
      </c>
      <c r="F20" s="40"/>
      <c r="G20" s="22"/>
      <c r="H20" s="40"/>
    </row>
    <row r="21" ht="16.5" customHeight="1" spans="1:8">
      <c r="A21" s="19" t="s">
        <v>98</v>
      </c>
      <c r="B21" s="20"/>
      <c r="C21" s="22" t="s">
        <v>99</v>
      </c>
      <c r="D21" s="41"/>
      <c r="E21" s="19" t="s">
        <v>100</v>
      </c>
      <c r="F21" s="20"/>
      <c r="G21" s="22"/>
      <c r="H21" s="40"/>
    </row>
    <row r="22" ht="16.5" customHeight="1" spans="1:8">
      <c r="A22" s="19" t="s">
        <v>101</v>
      </c>
      <c r="B22" s="20"/>
      <c r="C22" s="22" t="s">
        <v>102</v>
      </c>
      <c r="D22" s="41"/>
      <c r="E22" s="22"/>
      <c r="F22" s="40"/>
      <c r="G22" s="22"/>
      <c r="H22" s="40"/>
    </row>
    <row r="23" ht="16.5" customHeight="1" spans="1:8">
      <c r="A23" s="19" t="s">
        <v>103</v>
      </c>
      <c r="B23" s="20"/>
      <c r="C23" s="22" t="s">
        <v>104</v>
      </c>
      <c r="D23" s="41"/>
      <c r="E23" s="22"/>
      <c r="F23" s="40"/>
      <c r="G23" s="22"/>
      <c r="H23" s="40"/>
    </row>
    <row r="24" ht="16.5" customHeight="1" spans="1:8">
      <c r="A24" s="19" t="s">
        <v>105</v>
      </c>
      <c r="B24" s="20"/>
      <c r="C24" s="22" t="s">
        <v>106</v>
      </c>
      <c r="D24" s="41"/>
      <c r="E24" s="22"/>
      <c r="F24" s="40"/>
      <c r="G24" s="22"/>
      <c r="H24" s="40"/>
    </row>
    <row r="25" ht="16.5" customHeight="1" spans="1:8">
      <c r="A25" s="22" t="s">
        <v>107</v>
      </c>
      <c r="B25" s="40"/>
      <c r="C25" s="22" t="s">
        <v>108</v>
      </c>
      <c r="D25" s="41"/>
      <c r="E25" s="22"/>
      <c r="F25" s="40"/>
      <c r="G25" s="22"/>
      <c r="H25" s="40"/>
    </row>
    <row r="26" ht="16.5" customHeight="1" spans="1:8">
      <c r="A26" s="22" t="s">
        <v>109</v>
      </c>
      <c r="B26" s="40"/>
      <c r="C26" s="22" t="s">
        <v>110</v>
      </c>
      <c r="D26" s="41"/>
      <c r="E26" s="22"/>
      <c r="F26" s="40"/>
      <c r="G26" s="22"/>
      <c r="H26" s="40"/>
    </row>
    <row r="27" ht="16.5" customHeight="1" spans="1:8">
      <c r="A27" s="22" t="s">
        <v>111</v>
      </c>
      <c r="B27" s="40"/>
      <c r="C27" s="22" t="s">
        <v>112</v>
      </c>
      <c r="D27" s="41"/>
      <c r="E27" s="22"/>
      <c r="F27" s="40"/>
      <c r="G27" s="22"/>
      <c r="H27" s="40"/>
    </row>
    <row r="28" ht="16.5" customHeight="1" spans="1:8">
      <c r="A28" s="19" t="s">
        <v>113</v>
      </c>
      <c r="B28" s="20"/>
      <c r="C28" s="22" t="s">
        <v>114</v>
      </c>
      <c r="D28" s="41"/>
      <c r="E28" s="22"/>
      <c r="F28" s="40"/>
      <c r="G28" s="22"/>
      <c r="H28" s="40"/>
    </row>
    <row r="29" ht="16.5" customHeight="1" spans="1:8">
      <c r="A29" s="19" t="s">
        <v>115</v>
      </c>
      <c r="B29" s="20"/>
      <c r="C29" s="22" t="s">
        <v>116</v>
      </c>
      <c r="D29" s="41"/>
      <c r="E29" s="22"/>
      <c r="F29" s="40"/>
      <c r="G29" s="22"/>
      <c r="H29" s="40"/>
    </row>
    <row r="30" ht="16.5" customHeight="1" spans="1:8">
      <c r="A30" s="19" t="s">
        <v>117</v>
      </c>
      <c r="B30" s="20"/>
      <c r="C30" s="22" t="s">
        <v>118</v>
      </c>
      <c r="D30" s="41"/>
      <c r="E30" s="22"/>
      <c r="F30" s="40"/>
      <c r="G30" s="22"/>
      <c r="H30" s="40"/>
    </row>
    <row r="31" ht="16.5" customHeight="1" spans="1:8">
      <c r="A31" s="19" t="s">
        <v>119</v>
      </c>
      <c r="B31" s="20"/>
      <c r="C31" s="22" t="s">
        <v>120</v>
      </c>
      <c r="D31" s="41"/>
      <c r="E31" s="22"/>
      <c r="F31" s="40"/>
      <c r="G31" s="22"/>
      <c r="H31" s="40"/>
    </row>
    <row r="32" ht="16.5" customHeight="1" spans="1:8">
      <c r="A32" s="19" t="s">
        <v>121</v>
      </c>
      <c r="B32" s="20"/>
      <c r="C32" s="22" t="s">
        <v>122</v>
      </c>
      <c r="D32" s="41"/>
      <c r="E32" s="22"/>
      <c r="F32" s="40"/>
      <c r="G32" s="22"/>
      <c r="H32" s="40"/>
    </row>
    <row r="33" ht="16.5" customHeight="1" spans="1:8">
      <c r="A33" s="22"/>
      <c r="B33" s="40"/>
      <c r="C33" s="22" t="s">
        <v>123</v>
      </c>
      <c r="D33" s="41"/>
      <c r="E33" s="22"/>
      <c r="F33" s="40"/>
      <c r="G33" s="22"/>
      <c r="H33" s="40"/>
    </row>
    <row r="34" ht="16.5" customHeight="1" spans="1:8">
      <c r="A34" s="22"/>
      <c r="B34" s="40"/>
      <c r="C34" s="22" t="s">
        <v>124</v>
      </c>
      <c r="D34" s="41"/>
      <c r="E34" s="22"/>
      <c r="F34" s="40"/>
      <c r="G34" s="22"/>
      <c r="H34" s="40"/>
    </row>
    <row r="35" ht="16.5" customHeight="1" spans="1:8">
      <c r="A35" s="22"/>
      <c r="B35" s="40"/>
      <c r="C35" s="22" t="s">
        <v>125</v>
      </c>
      <c r="D35" s="41"/>
      <c r="E35" s="22"/>
      <c r="F35" s="40"/>
      <c r="G35" s="22"/>
      <c r="H35" s="40"/>
    </row>
    <row r="36" ht="16.5" customHeight="1" spans="1:8">
      <c r="A36" s="22"/>
      <c r="B36" s="40"/>
      <c r="C36" s="22"/>
      <c r="D36" s="40"/>
      <c r="E36" s="22"/>
      <c r="F36" s="40"/>
      <c r="G36" s="22"/>
      <c r="H36" s="40"/>
    </row>
    <row r="37" ht="16.5" customHeight="1" spans="1:8">
      <c r="A37" s="19" t="s">
        <v>126</v>
      </c>
      <c r="B37" s="20">
        <v>47.42</v>
      </c>
      <c r="C37" s="19" t="s">
        <v>127</v>
      </c>
      <c r="D37" s="20">
        <v>47.42</v>
      </c>
      <c r="E37" s="19" t="s">
        <v>127</v>
      </c>
      <c r="F37" s="20">
        <v>47.42</v>
      </c>
      <c r="G37" s="19" t="s">
        <v>127</v>
      </c>
      <c r="H37" s="20">
        <v>47.42</v>
      </c>
    </row>
    <row r="38" ht="16.5" customHeight="1" spans="1:8">
      <c r="A38" s="19" t="s">
        <v>128</v>
      </c>
      <c r="B38" s="20"/>
      <c r="C38" s="19" t="s">
        <v>129</v>
      </c>
      <c r="D38" s="20"/>
      <c r="E38" s="19" t="s">
        <v>129</v>
      </c>
      <c r="F38" s="20"/>
      <c r="G38" s="19" t="s">
        <v>129</v>
      </c>
      <c r="H38" s="20"/>
    </row>
    <row r="39" ht="16.5" customHeight="1" spans="1:8">
      <c r="A39" s="22"/>
      <c r="B39" s="40"/>
      <c r="C39" s="22"/>
      <c r="D39" s="40"/>
      <c r="E39" s="19"/>
      <c r="F39" s="20"/>
      <c r="G39" s="19"/>
      <c r="H39" s="20"/>
    </row>
    <row r="40" ht="16.5" customHeight="1" spans="1:8">
      <c r="A40" s="19" t="s">
        <v>130</v>
      </c>
      <c r="B40" s="20">
        <v>47.42</v>
      </c>
      <c r="C40" s="19" t="s">
        <v>131</v>
      </c>
      <c r="D40" s="20">
        <v>47.42</v>
      </c>
      <c r="E40" s="19" t="s">
        <v>131</v>
      </c>
      <c r="F40" s="20">
        <v>47.42</v>
      </c>
      <c r="G40" s="19" t="s">
        <v>131</v>
      </c>
      <c r="H40" s="20">
        <v>47.42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2" sqref="A2:Y2"/>
    </sheetView>
  </sheetViews>
  <sheetFormatPr defaultColWidth="9" defaultRowHeight="13.5"/>
  <cols>
    <col min="1" max="1" width="11.875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6" t="s">
        <v>132</v>
      </c>
      <c r="Y1" s="16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31</v>
      </c>
      <c r="Y3" s="17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9"/>
      <c r="B7" s="19" t="s">
        <v>135</v>
      </c>
      <c r="C7" s="23">
        <v>47.42</v>
      </c>
      <c r="D7" s="23">
        <v>47.42</v>
      </c>
      <c r="E7" s="23">
        <v>47.42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21">
        <v>201</v>
      </c>
      <c r="B8" s="21" t="s">
        <v>153</v>
      </c>
      <c r="C8" s="23">
        <v>47.42</v>
      </c>
      <c r="D8" s="23">
        <v>47.42</v>
      </c>
      <c r="E8" s="23">
        <v>47.42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5" customHeight="1" spans="1:25">
      <c r="A9" s="21">
        <v>201004</v>
      </c>
      <c r="B9" s="21" t="s">
        <v>154</v>
      </c>
      <c r="C9" s="23">
        <v>47.42</v>
      </c>
      <c r="D9" s="23">
        <v>47.42</v>
      </c>
      <c r="E9" s="23">
        <v>47.42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3" sqref="F2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8"/>
      <c r="C1" s="18"/>
      <c r="D1" s="43"/>
      <c r="E1" s="18"/>
      <c r="F1" s="18"/>
      <c r="G1" s="18"/>
      <c r="H1" s="18"/>
      <c r="I1" s="18"/>
      <c r="J1" s="18"/>
      <c r="K1" s="16" t="s">
        <v>155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7" t="s">
        <v>31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19" t="s">
        <v>135</v>
      </c>
      <c r="E6" s="19"/>
      <c r="F6" s="20">
        <v>47.42</v>
      </c>
      <c r="G6" s="20">
        <v>47.72</v>
      </c>
      <c r="H6" s="20"/>
      <c r="I6" s="20"/>
      <c r="J6" s="20"/>
      <c r="K6" s="20"/>
    </row>
    <row r="7" ht="22.5" customHeight="1" spans="1:11">
      <c r="A7" s="39" t="s">
        <v>167</v>
      </c>
      <c r="B7" s="39"/>
      <c r="C7" s="39"/>
      <c r="D7" s="45"/>
      <c r="E7" s="21" t="s">
        <v>168</v>
      </c>
      <c r="F7" s="20">
        <v>47.42</v>
      </c>
      <c r="G7" s="20">
        <v>47.72</v>
      </c>
      <c r="H7" s="46"/>
      <c r="I7" s="46"/>
      <c r="J7" s="46"/>
      <c r="K7" s="46"/>
    </row>
    <row r="8" ht="22.5" customHeight="1" spans="1:11">
      <c r="A8" s="39" t="s">
        <v>167</v>
      </c>
      <c r="B8" s="39" t="s">
        <v>169</v>
      </c>
      <c r="C8" s="39"/>
      <c r="D8" s="45"/>
      <c r="E8" s="21" t="s">
        <v>170</v>
      </c>
      <c r="F8" s="20">
        <v>47.42</v>
      </c>
      <c r="G8" s="20">
        <v>47.72</v>
      </c>
      <c r="H8" s="46"/>
      <c r="I8" s="46"/>
      <c r="J8" s="46"/>
      <c r="K8" s="46"/>
    </row>
    <row r="9" s="11" customFormat="1" ht="22.5" customHeight="1" spans="1:11">
      <c r="A9" s="39" t="s">
        <v>167</v>
      </c>
      <c r="B9" s="39" t="s">
        <v>169</v>
      </c>
      <c r="C9" s="39" t="s">
        <v>171</v>
      </c>
      <c r="D9" s="45">
        <v>2100402</v>
      </c>
      <c r="E9" s="21" t="s">
        <v>154</v>
      </c>
      <c r="F9" s="20">
        <v>47.42</v>
      </c>
      <c r="G9" s="20">
        <v>47.72</v>
      </c>
      <c r="H9" s="46"/>
      <c r="I9" s="46"/>
      <c r="J9" s="46"/>
      <c r="K9" s="46"/>
    </row>
    <row r="10" ht="22.5" customHeight="1" spans="1:11">
      <c r="A10" s="39"/>
      <c r="B10" s="39"/>
      <c r="C10" s="39"/>
      <c r="D10" s="45"/>
      <c r="E10" s="45"/>
      <c r="F10" s="46"/>
      <c r="G10" s="46"/>
      <c r="H10" s="46"/>
      <c r="I10" s="46"/>
      <c r="J10" s="46"/>
      <c r="K10" s="46"/>
    </row>
    <row r="11" ht="22.5" customHeight="1" spans="1:11">
      <c r="A11" s="39"/>
      <c r="B11" s="39"/>
      <c r="C11" s="39"/>
      <c r="D11" s="45"/>
      <c r="E11" s="45"/>
      <c r="F11" s="46"/>
      <c r="G11" s="46"/>
      <c r="H11" s="46"/>
      <c r="I11" s="46"/>
      <c r="J11" s="46"/>
      <c r="K11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B8" sqref="B8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6" t="s">
        <v>172</v>
      </c>
      <c r="T1" s="16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19.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9"/>
      <c r="B6" s="19"/>
      <c r="C6" s="19"/>
      <c r="D6" s="19"/>
      <c r="E6" s="19" t="s">
        <v>135</v>
      </c>
      <c r="F6" s="20">
        <v>47.42</v>
      </c>
      <c r="G6" s="20">
        <v>42.51</v>
      </c>
      <c r="H6" s="20">
        <v>2.4</v>
      </c>
      <c r="I6" s="20"/>
      <c r="J6" s="20"/>
      <c r="K6" s="20"/>
      <c r="L6" s="20"/>
      <c r="M6" s="20"/>
      <c r="N6" s="20"/>
      <c r="O6" s="20">
        <v>2.51</v>
      </c>
      <c r="P6" s="20"/>
      <c r="Q6" s="20"/>
      <c r="R6" s="20"/>
      <c r="S6" s="20"/>
      <c r="T6" s="20"/>
    </row>
    <row r="7" ht="22.5" customHeight="1" spans="1:20">
      <c r="A7" s="15" t="s">
        <v>167</v>
      </c>
      <c r="B7" s="15"/>
      <c r="C7" s="15"/>
      <c r="D7" s="21">
        <v>201</v>
      </c>
      <c r="E7" s="21" t="s">
        <v>3</v>
      </c>
      <c r="F7" s="20">
        <v>47.42</v>
      </c>
      <c r="G7" s="20">
        <v>42.51</v>
      </c>
      <c r="H7" s="20">
        <v>2.4</v>
      </c>
      <c r="I7" s="20"/>
      <c r="J7" s="20"/>
      <c r="K7" s="20"/>
      <c r="L7" s="20"/>
      <c r="M7" s="20"/>
      <c r="N7" s="20"/>
      <c r="O7" s="20">
        <v>2.51</v>
      </c>
      <c r="P7" s="20"/>
      <c r="Q7" s="20"/>
      <c r="R7" s="20"/>
      <c r="S7" s="20"/>
      <c r="T7" s="20"/>
    </row>
    <row r="8" ht="22.5" customHeight="1" spans="1:20">
      <c r="A8" s="15" t="s">
        <v>167</v>
      </c>
      <c r="B8" s="15" t="s">
        <v>169</v>
      </c>
      <c r="C8" s="15"/>
      <c r="D8" s="21">
        <v>201004</v>
      </c>
      <c r="E8" s="21" t="s">
        <v>3</v>
      </c>
      <c r="F8" s="20">
        <v>47.42</v>
      </c>
      <c r="G8" s="20">
        <v>42.51</v>
      </c>
      <c r="H8" s="20">
        <v>2.4</v>
      </c>
      <c r="I8" s="20"/>
      <c r="J8" s="20"/>
      <c r="K8" s="20"/>
      <c r="L8" s="20"/>
      <c r="M8" s="20"/>
      <c r="N8" s="20"/>
      <c r="O8" s="20">
        <v>2.51</v>
      </c>
      <c r="P8" s="20"/>
      <c r="Q8" s="20"/>
      <c r="R8" s="20"/>
      <c r="S8" s="20"/>
      <c r="T8" s="20"/>
    </row>
    <row r="9" ht="22.5" customHeight="1" spans="1:20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0">
        <v>47.42</v>
      </c>
      <c r="G9" s="20">
        <v>42.51</v>
      </c>
      <c r="H9" s="20">
        <v>2.4</v>
      </c>
      <c r="I9" s="20"/>
      <c r="J9" s="20"/>
      <c r="K9" s="20"/>
      <c r="L9" s="20"/>
      <c r="M9" s="20"/>
      <c r="N9" s="20"/>
      <c r="O9" s="20">
        <v>2.51</v>
      </c>
      <c r="P9" s="20"/>
      <c r="Q9" s="20"/>
      <c r="R9" s="20"/>
      <c r="S9" s="20"/>
      <c r="T9" s="20"/>
    </row>
    <row r="10" ht="22.5" customHeight="1" spans="1:20">
      <c r="A10" s="15"/>
      <c r="B10" s="15"/>
      <c r="C10" s="15"/>
      <c r="D10" s="21"/>
      <c r="E10" s="2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22.5" customHeight="1" spans="1:20">
      <c r="A11" s="15"/>
      <c r="B11" s="15"/>
      <c r="C11" s="15"/>
      <c r="D11" s="21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G13" sqref="G1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6" t="s">
        <v>190</v>
      </c>
      <c r="U1" s="16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31</v>
      </c>
      <c r="U3" s="17"/>
    </row>
    <row r="4" ht="22.5" customHeight="1" spans="1:21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192</v>
      </c>
      <c r="I5" s="6" t="s">
        <v>193</v>
      </c>
      <c r="J5" s="6" t="s">
        <v>184</v>
      </c>
      <c r="K5" s="6" t="s">
        <v>135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9"/>
      <c r="B6" s="19"/>
      <c r="C6" s="19"/>
      <c r="D6" s="19"/>
      <c r="E6" s="19" t="s">
        <v>135</v>
      </c>
      <c r="F6" s="20">
        <v>47.42</v>
      </c>
      <c r="G6" s="20">
        <v>47.42</v>
      </c>
      <c r="H6" s="20">
        <v>42.51</v>
      </c>
      <c r="I6" s="20">
        <v>2.4</v>
      </c>
      <c r="J6" s="20">
        <v>2.51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15" t="s">
        <v>167</v>
      </c>
      <c r="B7" s="15"/>
      <c r="C7" s="15"/>
      <c r="D7" s="21">
        <v>201</v>
      </c>
      <c r="E7" s="21" t="s">
        <v>168</v>
      </c>
      <c r="F7" s="20">
        <v>47.42</v>
      </c>
      <c r="G7" s="20">
        <v>47.42</v>
      </c>
      <c r="H7" s="20">
        <v>42.51</v>
      </c>
      <c r="I7" s="20">
        <v>2.4</v>
      </c>
      <c r="J7" s="20">
        <v>2.51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15" t="s">
        <v>167</v>
      </c>
      <c r="B8" s="15" t="s">
        <v>169</v>
      </c>
      <c r="C8" s="15"/>
      <c r="D8" s="21">
        <v>201004</v>
      </c>
      <c r="E8" s="21" t="s">
        <v>170</v>
      </c>
      <c r="F8" s="20">
        <v>47.42</v>
      </c>
      <c r="G8" s="20">
        <v>47.42</v>
      </c>
      <c r="H8" s="20">
        <v>42.51</v>
      </c>
      <c r="I8" s="20">
        <v>2.4</v>
      </c>
      <c r="J8" s="20">
        <v>2.51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15" t="s">
        <v>167</v>
      </c>
      <c r="B9" s="15" t="s">
        <v>169</v>
      </c>
      <c r="C9" s="15" t="s">
        <v>171</v>
      </c>
      <c r="D9" s="21">
        <v>201004</v>
      </c>
      <c r="E9" s="21" t="s">
        <v>154</v>
      </c>
      <c r="F9" s="20">
        <v>47.42</v>
      </c>
      <c r="G9" s="20">
        <v>47.42</v>
      </c>
      <c r="H9" s="20">
        <v>42.51</v>
      </c>
      <c r="I9" s="20">
        <v>2.4</v>
      </c>
      <c r="J9" s="20">
        <v>2.51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15"/>
      <c r="B10" s="15"/>
      <c r="C10" s="15"/>
      <c r="D10" s="21"/>
      <c r="E10" s="21"/>
      <c r="F10" s="2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5" customHeight="1" spans="1:21">
      <c r="A11" s="15"/>
      <c r="B11" s="15"/>
      <c r="C11" s="15"/>
      <c r="D11" s="21"/>
      <c r="E11" s="21"/>
      <c r="F11" s="2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9" workbookViewId="0">
      <selection activeCell="D40" sqref="D40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8"/>
      <c r="C1" s="18"/>
      <c r="D1" s="16" t="s">
        <v>200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7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9" t="s">
        <v>201</v>
      </c>
      <c r="B6" s="20">
        <v>47.42</v>
      </c>
      <c r="C6" s="19" t="s">
        <v>202</v>
      </c>
      <c r="D6" s="23">
        <v>47.42</v>
      </c>
      <c r="E6" s="2"/>
    </row>
    <row r="7" ht="20.25" customHeight="1" spans="1:5">
      <c r="A7" s="22" t="s">
        <v>203</v>
      </c>
      <c r="B7" s="40">
        <v>47.42</v>
      </c>
      <c r="C7" s="22" t="s">
        <v>40</v>
      </c>
      <c r="D7" s="41"/>
      <c r="E7" s="2"/>
    </row>
    <row r="8" ht="20.25" customHeight="1" spans="1:5">
      <c r="A8" s="22" t="s">
        <v>204</v>
      </c>
      <c r="B8" s="40">
        <v>47.42</v>
      </c>
      <c r="C8" s="22" t="s">
        <v>44</v>
      </c>
      <c r="D8" s="41"/>
      <c r="E8" s="2"/>
    </row>
    <row r="9" ht="30.75" customHeight="1" spans="1:5">
      <c r="A9" s="22" t="s">
        <v>47</v>
      </c>
      <c r="B9" s="40"/>
      <c r="C9" s="22" t="s">
        <v>48</v>
      </c>
      <c r="D9" s="41"/>
      <c r="E9" s="2"/>
    </row>
    <row r="10" ht="20.25" customHeight="1" spans="1:5">
      <c r="A10" s="22" t="s">
        <v>205</v>
      </c>
      <c r="B10" s="40"/>
      <c r="C10" s="22" t="s">
        <v>52</v>
      </c>
      <c r="D10" s="41"/>
      <c r="E10" s="2"/>
    </row>
    <row r="11" ht="20.25" customHeight="1" spans="1:5">
      <c r="A11" s="22" t="s">
        <v>206</v>
      </c>
      <c r="B11" s="40"/>
      <c r="C11" s="22" t="s">
        <v>56</v>
      </c>
      <c r="D11" s="41"/>
      <c r="E11" s="2"/>
    </row>
    <row r="12" ht="20.25" customHeight="1" spans="1:5">
      <c r="A12" s="22" t="s">
        <v>207</v>
      </c>
      <c r="B12" s="40"/>
      <c r="C12" s="22" t="s">
        <v>60</v>
      </c>
      <c r="D12" s="41"/>
      <c r="E12" s="2"/>
    </row>
    <row r="13" ht="20.25" customHeight="1" spans="1:5">
      <c r="A13" s="19" t="s">
        <v>208</v>
      </c>
      <c r="B13" s="20"/>
      <c r="C13" s="22" t="s">
        <v>64</v>
      </c>
      <c r="D13" s="41"/>
      <c r="E13" s="2"/>
    </row>
    <row r="14" ht="20.25" customHeight="1" spans="1:5">
      <c r="A14" s="22" t="s">
        <v>203</v>
      </c>
      <c r="B14" s="40"/>
      <c r="C14" s="22" t="s">
        <v>68</v>
      </c>
      <c r="D14" s="41"/>
      <c r="E14" s="2"/>
    </row>
    <row r="15" ht="20.25" customHeight="1" spans="1:5">
      <c r="A15" s="22" t="s">
        <v>205</v>
      </c>
      <c r="B15" s="40"/>
      <c r="C15" s="22" t="s">
        <v>72</v>
      </c>
      <c r="D15" s="41"/>
      <c r="E15" s="2"/>
    </row>
    <row r="16" ht="20.25" customHeight="1" spans="1:5">
      <c r="A16" s="22" t="s">
        <v>206</v>
      </c>
      <c r="B16" s="40"/>
      <c r="C16" s="22" t="s">
        <v>76</v>
      </c>
      <c r="D16" s="41">
        <v>47.42</v>
      </c>
      <c r="E16" s="2"/>
    </row>
    <row r="17" ht="20.25" customHeight="1" spans="1:5">
      <c r="A17" s="22" t="s">
        <v>207</v>
      </c>
      <c r="B17" s="40"/>
      <c r="C17" s="22" t="s">
        <v>80</v>
      </c>
      <c r="D17" s="41"/>
      <c r="E17" s="2"/>
    </row>
    <row r="18" ht="20.25" customHeight="1" spans="1:5">
      <c r="A18" s="22"/>
      <c r="B18" s="42"/>
      <c r="C18" s="22" t="s">
        <v>84</v>
      </c>
      <c r="D18" s="41"/>
      <c r="E18" s="2"/>
    </row>
    <row r="19" ht="20.25" customHeight="1" spans="1:5">
      <c r="A19" s="22"/>
      <c r="B19" s="22"/>
      <c r="C19" s="22" t="s">
        <v>88</v>
      </c>
      <c r="D19" s="41"/>
      <c r="E19" s="2"/>
    </row>
    <row r="20" ht="20.25" customHeight="1" spans="1:5">
      <c r="A20" s="22"/>
      <c r="B20" s="22"/>
      <c r="C20" s="22" t="s">
        <v>92</v>
      </c>
      <c r="D20" s="41"/>
      <c r="E20" s="2"/>
    </row>
    <row r="21" ht="20.25" customHeight="1" spans="1:5">
      <c r="A21" s="22"/>
      <c r="B21" s="22"/>
      <c r="C21" s="22" t="s">
        <v>96</v>
      </c>
      <c r="D21" s="41"/>
      <c r="E21" s="2"/>
    </row>
    <row r="22" ht="20.25" customHeight="1" spans="1:5">
      <c r="A22" s="22"/>
      <c r="B22" s="22"/>
      <c r="C22" s="22" t="s">
        <v>99</v>
      </c>
      <c r="D22" s="41"/>
      <c r="E22" s="2"/>
    </row>
    <row r="23" ht="20.25" customHeight="1" spans="1:5">
      <c r="A23" s="22"/>
      <c r="B23" s="22"/>
      <c r="C23" s="22" t="s">
        <v>102</v>
      </c>
      <c r="D23" s="41"/>
      <c r="E23" s="2"/>
    </row>
    <row r="24" ht="20.25" customHeight="1" spans="1:5">
      <c r="A24" s="22"/>
      <c r="B24" s="22"/>
      <c r="C24" s="22" t="s">
        <v>104</v>
      </c>
      <c r="D24" s="41"/>
      <c r="E24" s="2"/>
    </row>
    <row r="25" ht="20.25" customHeight="1" spans="1:5">
      <c r="A25" s="22"/>
      <c r="B25" s="22"/>
      <c r="C25" s="22" t="s">
        <v>106</v>
      </c>
      <c r="D25" s="41"/>
      <c r="E25" s="2"/>
    </row>
    <row r="26" ht="20.25" customHeight="1" spans="1:5">
      <c r="A26" s="22"/>
      <c r="B26" s="22"/>
      <c r="C26" s="22" t="s">
        <v>108</v>
      </c>
      <c r="D26" s="41"/>
      <c r="E26" s="2"/>
    </row>
    <row r="27" ht="20.25" customHeight="1" spans="1:5">
      <c r="A27" s="22"/>
      <c r="B27" s="22"/>
      <c r="C27" s="22" t="s">
        <v>110</v>
      </c>
      <c r="D27" s="41"/>
      <c r="E27" s="2"/>
    </row>
    <row r="28" ht="20.25" customHeight="1" spans="1:5">
      <c r="A28" s="22"/>
      <c r="B28" s="22"/>
      <c r="C28" s="22" t="s">
        <v>112</v>
      </c>
      <c r="D28" s="41"/>
      <c r="E28" s="2"/>
    </row>
    <row r="29" ht="20.25" customHeight="1" spans="1:5">
      <c r="A29" s="22"/>
      <c r="B29" s="22"/>
      <c r="C29" s="22" t="s">
        <v>114</v>
      </c>
      <c r="D29" s="41"/>
      <c r="E29" s="2"/>
    </row>
    <row r="30" ht="20.25" customHeight="1" spans="1:5">
      <c r="A30" s="22"/>
      <c r="B30" s="22"/>
      <c r="C30" s="22" t="s">
        <v>116</v>
      </c>
      <c r="D30" s="41"/>
      <c r="E30" s="2"/>
    </row>
    <row r="31" ht="20.25" customHeight="1" spans="1:5">
      <c r="A31" s="22"/>
      <c r="B31" s="22"/>
      <c r="C31" s="22" t="s">
        <v>118</v>
      </c>
      <c r="D31" s="41"/>
      <c r="E31" s="2"/>
    </row>
    <row r="32" ht="20.25" customHeight="1" spans="1:5">
      <c r="A32" s="22"/>
      <c r="B32" s="22"/>
      <c r="C32" s="22" t="s">
        <v>120</v>
      </c>
      <c r="D32" s="41"/>
      <c r="E32" s="2"/>
    </row>
    <row r="33" ht="20.25" customHeight="1" spans="1:5">
      <c r="A33" s="22"/>
      <c r="B33" s="22"/>
      <c r="C33" s="22" t="s">
        <v>122</v>
      </c>
      <c r="D33" s="41"/>
      <c r="E33" s="2"/>
    </row>
    <row r="34" ht="20.25" customHeight="1" spans="1:5">
      <c r="A34" s="22"/>
      <c r="B34" s="22"/>
      <c r="C34" s="22" t="s">
        <v>123</v>
      </c>
      <c r="D34" s="41"/>
      <c r="E34" s="2"/>
    </row>
    <row r="35" ht="20.25" customHeight="1" spans="1:5">
      <c r="A35" s="22"/>
      <c r="B35" s="22"/>
      <c r="C35" s="22" t="s">
        <v>124</v>
      </c>
      <c r="D35" s="41"/>
      <c r="E35" s="2"/>
    </row>
    <row r="36" ht="20.25" customHeight="1" spans="1:5">
      <c r="A36" s="22"/>
      <c r="B36" s="22"/>
      <c r="C36" s="22" t="s">
        <v>125</v>
      </c>
      <c r="D36" s="41"/>
      <c r="E36" s="2"/>
    </row>
    <row r="37" ht="20.25" customHeight="1" spans="1:5">
      <c r="A37" s="22"/>
      <c r="B37" s="22"/>
      <c r="C37" s="22"/>
      <c r="D37" s="40"/>
      <c r="E37" s="2"/>
    </row>
    <row r="38" ht="20.25" customHeight="1" spans="1:5">
      <c r="A38" s="19"/>
      <c r="B38" s="19"/>
      <c r="C38" s="19" t="s">
        <v>209</v>
      </c>
      <c r="D38" s="20"/>
      <c r="E38" s="5"/>
    </row>
    <row r="39" ht="20.25" customHeight="1" spans="1:5">
      <c r="A39" s="19"/>
      <c r="B39" s="19"/>
      <c r="C39" s="19"/>
      <c r="D39" s="20"/>
      <c r="E39" s="5"/>
    </row>
    <row r="40" ht="20.25" customHeight="1" spans="1:5">
      <c r="A40" s="6" t="s">
        <v>210</v>
      </c>
      <c r="B40" s="20">
        <v>47.42</v>
      </c>
      <c r="C40" s="6" t="s">
        <v>211</v>
      </c>
      <c r="D40" s="23">
        <v>47.42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E8" sqref="E8:E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8"/>
      <c r="C1" s="18"/>
      <c r="D1" s="2"/>
      <c r="E1" s="18"/>
      <c r="F1" s="18"/>
      <c r="G1" s="18"/>
      <c r="H1" s="18"/>
      <c r="I1" s="18"/>
      <c r="J1" s="18"/>
      <c r="K1" s="16" t="s">
        <v>212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22"/>
      <c r="B7" s="22"/>
      <c r="C7" s="22"/>
      <c r="D7" s="19"/>
      <c r="E7" s="19" t="s">
        <v>135</v>
      </c>
      <c r="F7" s="20">
        <v>47.42</v>
      </c>
      <c r="G7" s="20">
        <v>47.42</v>
      </c>
      <c r="H7" s="20">
        <v>42.51</v>
      </c>
      <c r="I7" s="20">
        <v>2.51</v>
      </c>
      <c r="J7" s="20">
        <v>2.4</v>
      </c>
      <c r="K7" s="20"/>
    </row>
    <row r="8" ht="22.5" customHeight="1" spans="1:11">
      <c r="A8" s="39" t="s">
        <v>167</v>
      </c>
      <c r="B8" s="39"/>
      <c r="C8" s="39"/>
      <c r="D8" s="21"/>
      <c r="E8" s="21" t="s">
        <v>168</v>
      </c>
      <c r="F8" s="20">
        <v>47.42</v>
      </c>
      <c r="G8" s="20">
        <v>47.42</v>
      </c>
      <c r="H8" s="20">
        <v>42.51</v>
      </c>
      <c r="I8" s="20">
        <v>2.51</v>
      </c>
      <c r="J8" s="20">
        <v>2.4</v>
      </c>
      <c r="K8" s="20"/>
    </row>
    <row r="9" ht="22.5" customHeight="1" spans="1:11">
      <c r="A9" s="39" t="s">
        <v>167</v>
      </c>
      <c r="B9" s="39" t="s">
        <v>169</v>
      </c>
      <c r="C9" s="39"/>
      <c r="D9" s="21"/>
      <c r="E9" s="21" t="s">
        <v>170</v>
      </c>
      <c r="F9" s="20">
        <v>47.42</v>
      </c>
      <c r="G9" s="20">
        <v>47.42</v>
      </c>
      <c r="H9" s="20">
        <v>42.51</v>
      </c>
      <c r="I9" s="20">
        <v>2.51</v>
      </c>
      <c r="J9" s="20">
        <v>2.4</v>
      </c>
      <c r="K9" s="20"/>
    </row>
    <row r="10" ht="22.5" customHeight="1" spans="1:11">
      <c r="A10" s="39" t="s">
        <v>167</v>
      </c>
      <c r="B10" s="39" t="s">
        <v>169</v>
      </c>
      <c r="C10" s="39" t="s">
        <v>171</v>
      </c>
      <c r="D10" s="21">
        <v>2100402</v>
      </c>
      <c r="E10" s="21" t="s">
        <v>154</v>
      </c>
      <c r="F10" s="20">
        <v>47.42</v>
      </c>
      <c r="G10" s="20">
        <v>47.42</v>
      </c>
      <c r="H10" s="20">
        <v>42.51</v>
      </c>
      <c r="I10" s="20">
        <v>2.51</v>
      </c>
      <c r="J10" s="20">
        <v>2.4</v>
      </c>
      <c r="K10" s="20"/>
    </row>
    <row r="11" ht="22.5" customHeight="1" spans="1:11">
      <c r="A11" s="39"/>
      <c r="B11" s="39"/>
      <c r="C11" s="39"/>
      <c r="D11" s="21"/>
      <c r="E11" s="21"/>
      <c r="F11" s="20"/>
      <c r="G11" s="20"/>
      <c r="H11" s="20"/>
      <c r="I11" s="20"/>
      <c r="J11" s="20"/>
      <c r="K11" s="20"/>
    </row>
    <row r="12" ht="22.5" customHeight="1" spans="1:11">
      <c r="A12" s="39"/>
      <c r="B12" s="39"/>
      <c r="C12" s="39"/>
      <c r="D12" s="21"/>
      <c r="E12" s="21"/>
      <c r="F12" s="20"/>
      <c r="G12" s="20"/>
      <c r="H12" s="20"/>
      <c r="I12" s="20"/>
      <c r="J12" s="20"/>
      <c r="K12" s="2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2024-10-17T08:38:40Z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