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<sst xmlns="http://schemas.openxmlformats.org/spreadsheetml/2006/main" count="1129" uniqueCount="485">
  <si>
    <t>2023年部门预算公开表</t>
  </si>
  <si>
    <t>单位编码：</t>
  </si>
  <si>
    <t>130001</t>
  </si>
  <si>
    <t>单位名称：</t>
  </si>
  <si>
    <t>蒸湘区市场监督管理局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</si>
  <si>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</si>
  <si>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</si>
  <si>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</si>
  <si>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</si>
  <si>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</si>
  <si>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</si>
  <si>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</si>
  <si>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</si>
  <si>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</si>
  <si>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</si>
  <si>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</si>
  <si>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</si>
  <si>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</si>
  <si>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</si>
  <si>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</si>
  <si>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</si>
  <si>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</si>
  <si>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</si>
  <si>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</si>
  <si>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</si>
  <si>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</si>
  <si>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</si>
  <si>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</si>
  <si>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</si>
  <si>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</si>
  <si>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</si>
  <si>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</si>
  <si>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</si>
  <si>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</si>
  <si>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</si>
  <si>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</si>
  <si>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</si>
  <si>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</si>
  <si>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</si>
  <si>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</si>
  <si>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</si>
  <si>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</si>
  <si>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</si>
  <si>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</si>
  <si>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</si>
  <si>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</si>
  <si>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</si>
  <si>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</si>
  <si>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</si>
  <si>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</si>
  <si>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</si>
  <si>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</si>
  <si>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</si>
  <si>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</si>
  <si>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</si>
  <si>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</si>
  <si>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</si>
  <si>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</si>
  <si>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</si>
  <si>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</si>
  <si>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</si>
  <si>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</si>
  <si>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</si>
  <si>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</si>
  <si>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</si>
  <si>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</si>
  <si>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</si>
  <si>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</si>
  <si>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</si>
  <si>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</si>
  <si>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</si>
  <si>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</si>
  <si>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</si>
  <si>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</si>
  <si>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</si>
  <si>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</si>
  <si>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</si>
  <si>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</si>
  <si>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</si>
  <si>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</si>
  <si>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</si>
  <si>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</si>
  <si>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</si>
  <si>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</si>
  <si>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</si>
  <si>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</si>
  <si>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</si>
  <si>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</si>
  <si>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</si>
  <si>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</si>
  <si>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</si>
  <si>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</si>
  <si>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</si>
  <si>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</si>
  <si>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</si>
  <si>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</si>
  <si>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</si>
  <si>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</si>
  <si>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</si>
  <si>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</si>
  <si>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</si>
  <si>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</si>
  <si>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</si>
  <si>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</si>
  <si>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</si>
  <si>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</si>
  <si>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</si>
  <si>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</si>
  <si>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</si>
  <si>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</si>
  <si>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</si>
  <si>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</si>
  <si>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</si>
  <si>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</si>
  <si>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</si>
  <si>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</si>
  <si>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</si>
  <si>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</si>
  <si>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</si>
  <si>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</si>
  <si>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</si>
  <si>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</si>
  <si>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</si>
  <si>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</si>
  <si>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</si>
  <si>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</si>
  <si>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</si>
  <si>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</si>
  <si>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</si>
  <si>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</si>
  <si>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</si>
  <si>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</si>
  <si>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</si>
  <si>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</si>
  <si>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</si>
  <si>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</si>
  <si>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</si>
  <si>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</si>
  <si>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</si>
  <si>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</si>
  <si>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</si>
  <si>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</si>
  <si>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</si>
  <si>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</si>
  <si>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</si>
  <si>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</si>
  <si>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</si>
  <si>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</si>
  <si>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</si>
  <si>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</si>
  <si>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</si>
  <si>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</si>
  <si>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</si>
  <si>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</si>
  <si>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</si>
  <si>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</si>
  <si>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</si>
  <si>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</si>
  <si>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</si>
  <si>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</si>
  <si>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</si>
  <si>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</si>
  <si>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</si>
  <si>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</si>
  <si>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</si>
  <si>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</si>
  <si>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</si>
  <si>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</si>
  <si>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38</t>
  </si>
  <si>
    <t>20138</t>
  </si>
  <si>
    <t>市场监督管理事务</t>
  </si>
  <si>
    <t>01</t>
  </si>
  <si>
    <t>2013801</t>
  </si>
  <si>
    <t>行政运行</t>
  </si>
  <si>
    <t>02</t>
  </si>
  <si>
    <t>一般行政管理事务</t>
  </si>
  <si>
    <t>04</t>
  </si>
  <si>
    <t>2013804</t>
  </si>
  <si>
    <t>市场主体管理</t>
  </si>
  <si>
    <t>16</t>
  </si>
  <si>
    <t>2013816</t>
  </si>
  <si>
    <t>食品安全监管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</si>
  <si>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</si>
  <si>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</si>
  <si>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</si>
  <si>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</si>
  <si>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</si>
  <si>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</si>
  <si>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</si>
  <si>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</si>
  <si>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</si>
  <si>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</si>
  <si>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</si>
  <si>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</si>
  <si>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</si>
  <si>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</si>
  <si>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</si>
  <si>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</si>
  <si>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</si>
  <si>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</si>
  <si>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一般公务服务支出</t>
  </si>
  <si>
    <t>食品安全管理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</si>
  <si>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</si>
  <si>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</si>
  <si>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</si>
  <si>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</si>
  <si>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</si>
  <si>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</si>
  <si>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</si>
  <si>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</si>
  <si>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</si>
  <si>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</si>
  <si>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</si>
  <si>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</si>
  <si>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</si>
  <si>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</si>
  <si>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</si>
  <si>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</si>
  <si>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</si>
  <si>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</si>
  <si>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</si>
  <si>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</si>
  <si>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</si>
  <si>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</si>
  <si>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</si>
  <si>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</si>
  <si>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</si>
  <si>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</si>
  <si>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</si>
  <si>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</si>
  <si>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</si>
  <si>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</si>
  <si>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</si>
  <si>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</si>
  <si>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</si>
  <si>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</si>
  <si>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</si>
  <si>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</si>
  <si>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</si>
  <si>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</si>
  <si>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</si>
  <si>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</si>
  <si>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</si>
  <si>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</si>
  <si>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</si>
  <si>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</si>
  <si>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</si>
  <si>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</si>
  <si>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</si>
  <si>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</si>
  <si>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</si>
  <si>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</si>
  <si>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</si>
  <si>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</si>
  <si>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</si>
  <si>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</si>
  <si>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</si>
  <si>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</si>
  <si>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</si>
  <si>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</si>
  <si>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</si>
  <si>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</si>
  <si>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</si>
  <si>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</si>
  <si>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</si>
  <si>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</si>
  <si>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</si>
  <si>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</si>
  <si>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</si>
  <si>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</si>
  <si>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</si>
  <si>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</si>
  <si>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</si>
  <si>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</si>
  <si>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</si>
  <si>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</si>
  <si>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</si>
  <si>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</si>
  <si>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</si>
  <si>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</si>
  <si>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</si>
  <si>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</si>
  <si>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</si>
  <si>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</si>
  <si>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</si>
  <si>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</si>
  <si>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</si>
  <si>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</si>
  <si>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</si>
  <si>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</si>
  <si>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</si>
  <si>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</si>
  <si>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</si>
  <si>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</si>
  <si>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</si>
  <si>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</si>
  <si>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</si>
  <si>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</si>
  <si>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</si>
  <si>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</si>
  <si>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</si>
  <si>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</si>
  <si>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</si>
  <si>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</si>
  <si>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</si>
  <si>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</si>
  <si>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</si>
  <si>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</si>
  <si>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</si>
  <si>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</si>
  <si>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</si>
  <si>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</si>
  <si>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</si>
  <si>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</si>
  <si>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</si>
  <si>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</si>
  <si>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</si>
  <si>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</si>
  <si>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</si>
  <si>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</si>
  <si>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</si>
  <si>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</si>
  <si>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</si>
  <si>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</si>
  <si>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</si>
  <si>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</si>
  <si>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</si>
  <si>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</si>
  <si>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</si>
  <si>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</si>
  <si>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</si>
  <si>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</si>
  <si>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</si>
  <si>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</si>
  <si>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</si>
  <si>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</si>
  <si>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</si>
  <si>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</si>
  <si>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</si>
  <si>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</si>
  <si>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</si>
  <si>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</si>
  <si>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</si>
  <si>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</si>
  <si>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</si>
  <si>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</si>
  <si>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</si>
  <si>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</si>
  <si>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</si>
  <si>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</si>
  <si>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</si>
  <si>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</si>
  <si>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</si>
  <si>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</si>
  <si>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</si>
  <si>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</si>
  <si>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</si>
  <si>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</si>
  <si>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</si>
  <si>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</si>
  <si>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</si>
  <si>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</si>
  <si>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</si>
  <si>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</si>
  <si>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</si>
  <si>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</si>
  <si>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</si>
  <si>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</si>
  <si>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</si>
  <si>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</si>
  <si>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</si>
  <si>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</si>
  <si>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</si>
  <si>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</si>
  <si>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</si>
  <si>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</si>
  <si>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</si>
  <si>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</si>
  <si>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</si>
  <si>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</si>
  <si>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</si>
  <si>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</si>
  <si>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</si>
  <si>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</si>
  <si>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</si>
  <si>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</si>
  <si>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</si>
  <si>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</si>
  <si>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</si>
  <si>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</si>
  <si>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</si>
  <si>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</si>
  <si>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</si>
  <si>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</si>
  <si>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</si>
  <si>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</si>
  <si>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</si>
  <si>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</si>
  <si>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</si>
  <si>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</si>
  <si>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</si>
  <si>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</si>
  <si>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</si>
  <si>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</si>
  <si>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</si>
  <si>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</si>
  <si>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</si>
  <si>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</si>
  <si>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</si>
  <si>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</si>
  <si>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</si>
  <si>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</t>
  </si>
  <si>
    <t>保障全区市场产品质量安全</t>
  </si>
  <si>
    <t>产出指标</t>
  </si>
  <si>
    <t>经济成本指标</t>
  </si>
  <si>
    <t>年度市场主体监管所需经费</t>
  </si>
  <si>
    <t>社会成本指标</t>
  </si>
  <si>
    <t>生态环境成本指标</t>
  </si>
  <si>
    <t>数量指标</t>
  </si>
  <si>
    <t>年度市场主体监管所需数量</t>
  </si>
  <si>
    <t>31697</t>
  </si>
  <si>
    <t>质量指标</t>
  </si>
  <si>
    <t>时效指标</t>
  </si>
  <si>
    <t>年度市场主体监管所需时限</t>
  </si>
  <si>
    <t>1</t>
  </si>
  <si>
    <t>效益指标</t>
  </si>
  <si>
    <t>经济效益指标</t>
  </si>
  <si>
    <t>防范财政资金风险</t>
  </si>
  <si>
    <t>社会效益指标</t>
  </si>
  <si>
    <t>提高产品质量保障安全</t>
  </si>
  <si>
    <t>逐步提升</t>
  </si>
  <si>
    <t>生态效益指标</t>
  </si>
  <si>
    <t>提高环境保护</t>
  </si>
  <si>
    <t>满意度指标</t>
  </si>
  <si>
    <t>服务对象满意度指标</t>
  </si>
  <si>
    <t>社会公众满意度</t>
  </si>
  <si>
    <t>80%</t>
  </si>
  <si>
    <t>72</t>
  </si>
  <si>
    <t>年度食品安全所需经费</t>
  </si>
  <si>
    <t>年度监管食品经营户</t>
  </si>
  <si>
    <t>36215</t>
  </si>
  <si>
    <t>年度食品安全项目质量</t>
  </si>
  <si>
    <t>保障无食品安全事故</t>
  </si>
  <si>
    <t>完成时间</t>
  </si>
  <si>
    <t>年度食品安全项目完成时限</t>
  </si>
  <si>
    <t>保障食品安全</t>
  </si>
  <si>
    <t>促进环境保护</t>
  </si>
  <si>
    <t>运行维护</t>
  </si>
  <si>
    <t>32</t>
  </si>
  <si>
    <t>执法车辆及专用车辆所需经费</t>
  </si>
  <si>
    <t>年度车辆运行维护所需经费</t>
  </si>
  <si>
    <t>执法车辆数</t>
  </si>
  <si>
    <t>8</t>
  </si>
  <si>
    <t>年度车辆运行维护数</t>
  </si>
  <si>
    <t>保障车辆运行率</t>
  </si>
  <si>
    <t>100%</t>
  </si>
  <si>
    <t>年度车辆运行维护项目质量</t>
  </si>
  <si>
    <t>年度车辆运行维护项目完成时限</t>
  </si>
  <si>
    <t>部门形象和公信力</t>
  </si>
  <si>
    <t>保障产品安全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</si>
  <si>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</si>
  <si>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</si>
  <si>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</si>
  <si>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</si>
  <si>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</si>
  <si>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</si>
  <si>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</si>
  <si>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</si>
  <si>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</si>
  <si>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</si>
  <si>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1017.78</t>
  </si>
  <si>
    <t>1348.94</t>
  </si>
  <si>
    <t>保障全区产品质量安全、食品安全0事故</t>
  </si>
  <si>
    <t>年度产品质量、食品安全所需经费</t>
  </si>
  <si>
    <t>万元</t>
  </si>
  <si>
    <t>年度产品质量、食品安全经营户数量</t>
  </si>
  <si>
    <t>67912</t>
  </si>
  <si>
    <t>批</t>
  </si>
  <si>
    <t>年度产品质量、食品安全经营户质量</t>
  </si>
  <si>
    <t>次</t>
  </si>
  <si>
    <t>年度产品质量、食品安全项目时限</t>
  </si>
  <si>
    <t>年</t>
  </si>
  <si>
    <t>逐步提高</t>
  </si>
  <si>
    <t>0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</si>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</sst>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color rgb="FF000000"/>
      <name val="方正仿宋_GBK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vertical="center"/>
    </xf>
    <xf numFmtId="49" fontId="5" fillId="0" borderId="3" xfId="49" applyNumberFormat="1" applyFont="1" applyFill="1" applyBorder="1" applyAlignment="1" applyProtection="1">
      <alignment vertical="center"/>
    </xf>
    <xf numFmtId="0" fontId="0" fillId="0" borderId="4" xfId="0" applyBorder="1"/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/>
    </xf>
    <xf numFmtId="0" fontId="5" fillId="0" borderId="3" xfId="49" applyNumberFormat="1" applyFont="1" applyFill="1" applyBorder="1" applyAlignment="1" applyProtection="1">
      <alignment horizontal="center" vertical="center"/>
    </xf>
    <xf numFmtId="0" fontId="5" fillId="0" borderId="4" xfId="49" applyNumberFormat="1" applyFont="1" applyFill="1" applyBorder="1" applyAlignment="1" applyProtection="1">
      <alignment horizontal="center" vertical="center"/>
    </xf>
    <xf numFmtId="4" fontId="9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/>
    <xf numFmtId="0" fontId="10" fillId="2" borderId="0" xfId="0" applyFont="1" applyFill="1" applyBorder="1" applyAlignment="1"/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left" vertical="center"/>
    </xf>
    <xf numFmtId="4" fontId="10" fillId="2" borderId="7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/>
    <xf numFmtId="0" fontId="10" fillId="0" borderId="0" xfId="0" applyFont="1" applyFill="1" applyBorder="1" applyAlignment="1">
      <alignment horizont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 applyProtection="1"/>
    <xf numFmtId="49" fontId="10" fillId="2" borderId="5" xfId="0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Alignment="1" applyProtection="1"/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5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6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0" xfId="49" applyNumberFormat="1" applyFont="1" applyFill="1" applyBorder="1" applyAlignment="1" applyProtection="1">
      <alignment horizontal="center" vertical="center"/>
    </xf>
    <xf numFmtId="0" fontId="15" fillId="0" borderId="0" xfId="49" applyNumberFormat="1" applyFont="1" applyFill="1" applyBorder="1" applyAlignment="1" applyProtection="1">
      <alignment vertical="center"/>
    </xf>
    <xf numFmtId="0" fontId="15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6"/>
      <c r="B4" s="67"/>
      <c r="C4" s="2"/>
      <c r="D4" s="66" t="s">
        <v>1</v>
      </c>
      <c r="E4" s="67" t="s">
        <v>2</v>
      </c>
      <c r="F4" s="67"/>
      <c r="G4" s="67"/>
      <c r="H4" s="67"/>
      <c r="I4" s="2"/>
    </row>
    <row r="5" ht="54" customHeight="1" spans="1:9">
      <c r="A5" s="66"/>
      <c r="B5" s="67"/>
      <c r="C5" s="2"/>
      <c r="D5" s="66" t="s">
        <v>3</v>
      </c>
      <c r="E5" s="67" t="s">
        <v>4</v>
      </c>
      <c r="F5" s="67"/>
      <c r="G5" s="67"/>
      <c r="H5" s="6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2" workbookViewId="0">
      <selection activeCell="H21" sqref="H21"/>
    </sheetView>
  </sheetViews>
  <sheetFormatPr defaultColWidth="6.875" defaultRowHeight="12.75" customHeight="1"/>
  <cols>
    <col min="1" max="1" width="23.625" style="33" customWidth="1"/>
    <col min="2" max="2" width="27.125" style="33" customWidth="1"/>
    <col min="3" max="3" width="28" style="44" customWidth="1"/>
    <col min="4" max="221" width="6.125" style="33" customWidth="1"/>
    <col min="222" max="225" width="6.875" style="33" customWidth="1"/>
    <col min="226" max="16384" width="6.875" style="33"/>
  </cols>
  <sheetData>
    <row r="1" s="33" customFormat="1" ht="23.25" customHeight="1" spans="2:221">
      <c r="B1" s="35"/>
      <c r="C1" s="45" t="s">
        <v>227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</row>
    <row r="2" s="33" customFormat="1" ht="45" customHeight="1" spans="1:221">
      <c r="A2" s="37" t="s">
        <v>228</v>
      </c>
      <c r="B2" s="37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</row>
    <row r="3" s="33" customFormat="1" ht="23.25" customHeight="1" spans="3:221">
      <c r="C3" s="46" t="s">
        <v>229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</row>
    <row r="4" s="33" customFormat="1" ht="23.1" customHeight="1" spans="1:221">
      <c r="A4" s="39" t="s">
        <v>230</v>
      </c>
      <c r="B4" s="39" t="s">
        <v>231</v>
      </c>
      <c r="C4" s="39" t="s">
        <v>232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</row>
    <row r="5" s="34" customFormat="1" ht="23.1" customHeight="1" spans="1:221">
      <c r="A5" s="47"/>
      <c r="B5" s="48" t="s">
        <v>136</v>
      </c>
      <c r="C5" s="32">
        <f>C6+C11+C19</f>
        <v>1220.94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</row>
    <row r="6" s="33" customFormat="1" ht="23.1" customHeight="1" spans="1:221">
      <c r="A6" s="47" t="s">
        <v>233</v>
      </c>
      <c r="B6" s="48" t="s">
        <v>186</v>
      </c>
      <c r="C6" s="49">
        <v>1072.77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</row>
    <row r="7" s="33" customFormat="1" ht="23.1" customHeight="1" spans="1:221">
      <c r="A7" s="47" t="s">
        <v>234</v>
      </c>
      <c r="B7" s="48" t="s">
        <v>235</v>
      </c>
      <c r="C7" s="32">
        <v>695.97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</row>
    <row r="8" s="33" customFormat="1" ht="23.1" customHeight="1" spans="1:221">
      <c r="A8" s="47" t="s">
        <v>236</v>
      </c>
      <c r="B8" s="48" t="s">
        <v>237</v>
      </c>
      <c r="C8" s="32">
        <v>226.52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</row>
    <row r="9" s="33" customFormat="1" ht="23.1" customHeight="1" spans="1:221">
      <c r="A9" s="47" t="s">
        <v>238</v>
      </c>
      <c r="B9" s="48" t="s">
        <v>239</v>
      </c>
      <c r="C9" s="32">
        <v>90.28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</row>
    <row r="10" s="33" customFormat="1" ht="23.1" customHeight="1" spans="1:221">
      <c r="A10" s="47" t="s">
        <v>240</v>
      </c>
      <c r="B10" s="48" t="s">
        <v>241</v>
      </c>
      <c r="C10" s="32">
        <v>60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</row>
    <row r="11" s="33" customFormat="1" ht="23.1" customHeight="1" spans="1:221">
      <c r="A11" s="47" t="s">
        <v>242</v>
      </c>
      <c r="B11" s="48" t="s">
        <v>187</v>
      </c>
      <c r="C11" s="49">
        <v>60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</row>
    <row r="12" s="33" customFormat="1" ht="23.1" customHeight="1" spans="1:221">
      <c r="A12" s="47" t="s">
        <v>243</v>
      </c>
      <c r="B12" s="48" t="s">
        <v>244</v>
      </c>
      <c r="C12" s="32">
        <v>39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</row>
    <row r="13" s="33" customFormat="1" ht="23.1" customHeight="1" spans="1:221">
      <c r="A13" s="47" t="s">
        <v>245</v>
      </c>
      <c r="B13" s="48" t="s">
        <v>246</v>
      </c>
      <c r="C13" s="32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</row>
    <row r="14" s="33" customFormat="1" ht="23.1" customHeight="1" spans="1:221">
      <c r="A14" s="47" t="s">
        <v>247</v>
      </c>
      <c r="B14" s="48" t="s">
        <v>248</v>
      </c>
      <c r="C14" s="32">
        <v>2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</row>
    <row r="15" s="33" customFormat="1" ht="23.1" customHeight="1" spans="1:221">
      <c r="A15" s="47" t="s">
        <v>249</v>
      </c>
      <c r="B15" s="48" t="s">
        <v>250</v>
      </c>
      <c r="C15" s="32">
        <v>10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</row>
    <row r="16" s="33" customFormat="1" ht="23.1" customHeight="1" spans="1:221">
      <c r="A16" s="47" t="s">
        <v>251</v>
      </c>
      <c r="B16" s="48" t="s">
        <v>252</v>
      </c>
      <c r="C16" s="32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</row>
    <row r="17" s="33" customFormat="1" ht="23" customHeight="1" spans="1:221">
      <c r="A17" s="47" t="s">
        <v>253</v>
      </c>
      <c r="B17" s="48" t="s">
        <v>254</v>
      </c>
      <c r="C17" s="32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</row>
    <row r="18" s="33" customFormat="1" ht="23" customHeight="1" spans="1:221">
      <c r="A18" s="47" t="s">
        <v>255</v>
      </c>
      <c r="B18" s="48" t="s">
        <v>256</v>
      </c>
      <c r="C18" s="32">
        <v>9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</row>
    <row r="19" s="33" customFormat="1" ht="23.1" customHeight="1" spans="1:221">
      <c r="A19" s="47" t="s">
        <v>257</v>
      </c>
      <c r="B19" s="48" t="s">
        <v>194</v>
      </c>
      <c r="C19" s="49">
        <v>88.17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</row>
    <row r="20" s="33" customFormat="1" ht="23.1" customHeight="1" spans="1:3">
      <c r="A20" s="47" t="s">
        <v>258</v>
      </c>
      <c r="B20" s="48" t="s">
        <v>259</v>
      </c>
      <c r="C20" s="32"/>
    </row>
    <row r="21" s="33" customFormat="1" ht="23.1" customHeight="1" spans="1:221">
      <c r="A21" s="47" t="s">
        <v>260</v>
      </c>
      <c r="B21" s="48" t="s">
        <v>261</v>
      </c>
      <c r="C21" s="32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</row>
    <row r="22" s="33" customFormat="1" ht="23.1" customHeight="1" spans="1:3">
      <c r="A22" s="47" t="s">
        <v>262</v>
      </c>
      <c r="B22" s="48" t="s">
        <v>263</v>
      </c>
      <c r="C22" s="49">
        <v>88.17</v>
      </c>
    </row>
    <row r="23" s="33" customFormat="1" ht="23.1" customHeight="1" spans="3:3">
      <c r="C23" s="44"/>
    </row>
    <row r="24" s="33" customFormat="1" ht="23.1" customHeight="1" spans="3:3">
      <c r="C24" s="44"/>
    </row>
    <row r="25" s="33" customFormat="1" ht="23.1" customHeight="1" spans="3:3">
      <c r="C25" s="44"/>
    </row>
    <row r="26" s="33" customFormat="1" ht="23.1" customHeight="1" spans="3:3">
      <c r="C26" s="44"/>
    </row>
    <row r="27" s="33" customFormat="1" ht="23.1" customHeight="1" spans="3:3">
      <c r="C27" s="44"/>
    </row>
    <row r="28" s="33" customFormat="1" ht="23.1" customHeight="1" spans="3:3">
      <c r="C28" s="44"/>
    </row>
    <row r="29" s="33" customFormat="1" ht="23.1" customHeight="1" spans="3:3">
      <c r="C29" s="44"/>
    </row>
    <row r="30" s="33" customFormat="1" ht="23.1" customHeight="1" spans="3:3">
      <c r="C30" s="44"/>
    </row>
    <row r="31" s="33" customFormat="1" ht="23.1" customHeight="1" spans="3:3">
      <c r="C31" s="44"/>
    </row>
    <row r="32" s="33" customFormat="1" ht="23.1" customHeight="1" spans="3:3">
      <c r="C32" s="44"/>
    </row>
    <row r="33" s="33" customFormat="1" ht="23.1" customHeight="1" spans="3:3">
      <c r="C33" s="44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opLeftCell="A22" workbookViewId="0">
      <selection activeCell="A2" sqref="A2:C2"/>
    </sheetView>
  </sheetViews>
  <sheetFormatPr defaultColWidth="6.875" defaultRowHeight="11.25"/>
  <cols>
    <col min="1" max="1" width="19" style="33" customWidth="1"/>
    <col min="2" max="2" width="30.375" style="33" customWidth="1"/>
    <col min="3" max="3" width="28" style="33" customWidth="1"/>
    <col min="4" max="199" width="6.125" style="33" customWidth="1"/>
    <col min="200" max="203" width="6.875" style="33" customWidth="1"/>
    <col min="204" max="16384" width="6.875" style="33"/>
  </cols>
  <sheetData>
    <row r="1" s="33" customFormat="1" ht="23.25" customHeight="1" spans="2:199">
      <c r="B1" s="35"/>
      <c r="C1" s="17" t="s">
        <v>264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</row>
    <row r="2" s="33" customFormat="1" ht="45" customHeight="1" spans="1:199">
      <c r="A2" s="37" t="s">
        <v>265</v>
      </c>
      <c r="B2" s="37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</row>
    <row r="3" s="33" customFormat="1" ht="23.25" customHeight="1" spans="3:199">
      <c r="C3" s="38" t="s">
        <v>229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</row>
    <row r="4" s="33" customFormat="1" ht="23.1" customHeight="1" spans="1:199">
      <c r="A4" s="39" t="s">
        <v>266</v>
      </c>
      <c r="B4" s="39" t="s">
        <v>267</v>
      </c>
      <c r="C4" s="39" t="s">
        <v>232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</row>
    <row r="5" s="34" customFormat="1" ht="23.1" customHeight="1" spans="1:199">
      <c r="A5" s="40"/>
      <c r="B5" s="41" t="s">
        <v>136</v>
      </c>
      <c r="C5" s="28">
        <f>C6+C17+C36</f>
        <v>1220.94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</row>
    <row r="6" s="33" customFormat="1" ht="23.1" customHeight="1" spans="1:199">
      <c r="A6" s="40" t="s">
        <v>268</v>
      </c>
      <c r="B6" s="41" t="s">
        <v>204</v>
      </c>
      <c r="C6" s="28">
        <v>1072.77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</row>
    <row r="7" s="33" customFormat="1" ht="23.1" customHeight="1" spans="1:199">
      <c r="A7" s="40" t="s">
        <v>269</v>
      </c>
      <c r="B7" s="41" t="s">
        <v>270</v>
      </c>
      <c r="C7" s="28">
        <v>332.05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</row>
    <row r="8" s="33" customFormat="1" ht="23.1" customHeight="1" spans="1:199">
      <c r="A8" s="40" t="s">
        <v>271</v>
      </c>
      <c r="B8" s="41" t="s">
        <v>272</v>
      </c>
      <c r="C8" s="28">
        <v>181.89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</row>
    <row r="9" s="33" customFormat="1" ht="23.1" customHeight="1" spans="1:199">
      <c r="A9" s="40" t="s">
        <v>273</v>
      </c>
      <c r="B9" s="41" t="s">
        <v>274</v>
      </c>
      <c r="C9" s="28">
        <v>182.03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</row>
    <row r="10" s="33" customFormat="1" ht="23.1" customHeight="1" spans="1:199">
      <c r="A10" s="40" t="s">
        <v>275</v>
      </c>
      <c r="B10" s="41" t="s">
        <v>276</v>
      </c>
      <c r="C10" s="2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</row>
    <row r="11" s="33" customFormat="1" ht="23.1" customHeight="1" spans="1:199">
      <c r="A11" s="40" t="s">
        <v>277</v>
      </c>
      <c r="B11" s="41" t="s">
        <v>278</v>
      </c>
      <c r="C11" s="28">
        <v>107.88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</row>
    <row r="12" s="33" customFormat="1" ht="23.1" customHeight="1" spans="1:199">
      <c r="A12" s="40" t="s">
        <v>279</v>
      </c>
      <c r="B12" s="41" t="s">
        <v>280</v>
      </c>
      <c r="C12" s="28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</row>
    <row r="13" s="33" customFormat="1" ht="23.1" customHeight="1" spans="1:199">
      <c r="A13" s="40" t="s">
        <v>281</v>
      </c>
      <c r="B13" s="41" t="s">
        <v>282</v>
      </c>
      <c r="C13" s="28">
        <v>118.64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</row>
    <row r="14" s="33" customFormat="1" ht="23.1" customHeight="1" spans="1:199">
      <c r="A14" s="40" t="s">
        <v>283</v>
      </c>
      <c r="B14" s="41" t="s">
        <v>284</v>
      </c>
      <c r="C14" s="28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</row>
    <row r="15" s="33" customFormat="1" ht="23.1" customHeight="1" spans="1:199">
      <c r="A15" s="40" t="s">
        <v>285</v>
      </c>
      <c r="B15" s="41" t="s">
        <v>239</v>
      </c>
      <c r="C15" s="28">
        <v>90.28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</row>
    <row r="16" s="33" customFormat="1" ht="23.1" customHeight="1" spans="1:199">
      <c r="A16" s="40" t="s">
        <v>286</v>
      </c>
      <c r="B16" s="41" t="s">
        <v>287</v>
      </c>
      <c r="C16" s="28">
        <v>60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</row>
    <row r="17" s="33" customFormat="1" ht="23.1" customHeight="1" spans="1:199">
      <c r="A17" s="40" t="s">
        <v>288</v>
      </c>
      <c r="B17" s="41" t="s">
        <v>289</v>
      </c>
      <c r="C17" s="28">
        <v>60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</row>
    <row r="18" s="33" customFormat="1" ht="23.1" customHeight="1" spans="1:199">
      <c r="A18" s="40" t="s">
        <v>290</v>
      </c>
      <c r="B18" s="41" t="s">
        <v>291</v>
      </c>
      <c r="C18" s="28">
        <v>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</row>
    <row r="19" s="33" customFormat="1" ht="23.1" customHeight="1" spans="1:199">
      <c r="A19" s="40" t="s">
        <v>292</v>
      </c>
      <c r="B19" s="41" t="s">
        <v>293</v>
      </c>
      <c r="C19" s="28">
        <v>10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</row>
    <row r="20" s="33" customFormat="1" ht="23.1" customHeight="1" spans="1:199">
      <c r="A20" s="40" t="s">
        <v>294</v>
      </c>
      <c r="B20" s="41" t="s">
        <v>295</v>
      </c>
      <c r="C20" s="28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</row>
    <row r="21" s="33" customFormat="1" ht="23.1" customHeight="1" spans="1:199">
      <c r="A21" s="40" t="s">
        <v>296</v>
      </c>
      <c r="B21" s="41" t="s">
        <v>297</v>
      </c>
      <c r="C21" s="28">
        <v>1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</row>
    <row r="22" s="33" customFormat="1" ht="23.1" customHeight="1" spans="1:199">
      <c r="A22" s="40" t="s">
        <v>298</v>
      </c>
      <c r="B22" s="41" t="s">
        <v>299</v>
      </c>
      <c r="C22" s="28">
        <v>7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</row>
    <row r="23" s="33" customFormat="1" ht="23.1" customHeight="1" spans="1:199">
      <c r="A23" s="40" t="s">
        <v>300</v>
      </c>
      <c r="B23" s="41" t="s">
        <v>301</v>
      </c>
      <c r="C23" s="28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</row>
    <row r="24" s="33" customFormat="1" ht="23.1" customHeight="1" spans="1:199">
      <c r="A24" s="40" t="s">
        <v>302</v>
      </c>
      <c r="B24" s="41" t="s">
        <v>303</v>
      </c>
      <c r="C24" s="28">
        <v>3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</row>
    <row r="25" s="33" customFormat="1" ht="23.1" customHeight="1" spans="1:199">
      <c r="A25" s="40" t="s">
        <v>304</v>
      </c>
      <c r="B25" s="41" t="s">
        <v>305</v>
      </c>
      <c r="C25" s="28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</row>
    <row r="26" s="33" customFormat="1" ht="23.1" customHeight="1" spans="1:199">
      <c r="A26" s="40" t="s">
        <v>306</v>
      </c>
      <c r="B26" s="41" t="s">
        <v>254</v>
      </c>
      <c r="C26" s="28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</row>
    <row r="27" s="33" customFormat="1" ht="23.1" customHeight="1" spans="1:199">
      <c r="A27" s="40" t="s">
        <v>307</v>
      </c>
      <c r="B27" s="41" t="s">
        <v>246</v>
      </c>
      <c r="C27" s="28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</row>
    <row r="28" s="33" customFormat="1" ht="23.1" customHeight="1" spans="1:3">
      <c r="A28" s="40" t="s">
        <v>308</v>
      </c>
      <c r="B28" s="41" t="s">
        <v>248</v>
      </c>
      <c r="C28" s="28">
        <v>2</v>
      </c>
    </row>
    <row r="29" s="33" customFormat="1" ht="23.1" customHeight="1" spans="1:199">
      <c r="A29" s="40" t="s">
        <v>309</v>
      </c>
      <c r="B29" s="41" t="s">
        <v>310</v>
      </c>
      <c r="C29" s="28">
        <v>10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</row>
    <row r="30" s="33" customFormat="1" ht="23.1" customHeight="1" spans="1:199">
      <c r="A30" s="40" t="s">
        <v>311</v>
      </c>
      <c r="B30" s="41" t="s">
        <v>250</v>
      </c>
      <c r="C30" s="28">
        <v>10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</row>
    <row r="31" s="33" customFormat="1" ht="23.1" customHeight="1" spans="1:199">
      <c r="A31" s="40" t="s">
        <v>312</v>
      </c>
      <c r="B31" s="41" t="s">
        <v>313</v>
      </c>
      <c r="C31" s="28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</row>
    <row r="32" s="33" customFormat="1" ht="23.1" customHeight="1" spans="1:199">
      <c r="A32" s="40" t="s">
        <v>314</v>
      </c>
      <c r="B32" s="41" t="s">
        <v>315</v>
      </c>
      <c r="C32" s="2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</row>
    <row r="33" s="33" customFormat="1" ht="23.1" customHeight="1" spans="1:199">
      <c r="A33" s="40" t="s">
        <v>316</v>
      </c>
      <c r="B33" s="41" t="s">
        <v>252</v>
      </c>
      <c r="C33" s="28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</row>
    <row r="34" s="33" customFormat="1" ht="23.1" customHeight="1" spans="1:199">
      <c r="A34" s="40" t="s">
        <v>317</v>
      </c>
      <c r="B34" s="41" t="s">
        <v>318</v>
      </c>
      <c r="C34" s="28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</row>
    <row r="35" s="33" customFormat="1" ht="23.1" customHeight="1" spans="1:199">
      <c r="A35" s="40" t="s">
        <v>319</v>
      </c>
      <c r="B35" s="41" t="s">
        <v>320</v>
      </c>
      <c r="C35" s="28">
        <v>9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</row>
    <row r="36" s="33" customFormat="1" ht="23.1" customHeight="1" spans="1:199">
      <c r="A36" s="40" t="s">
        <v>321</v>
      </c>
      <c r="B36" s="41" t="s">
        <v>194</v>
      </c>
      <c r="C36" s="28">
        <v>88.17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</row>
    <row r="37" s="33" customFormat="1" ht="23.1" customHeight="1" spans="1:3">
      <c r="A37" s="40" t="s">
        <v>322</v>
      </c>
      <c r="B37" s="41" t="s">
        <v>323</v>
      </c>
      <c r="C37" s="28"/>
    </row>
    <row r="38" s="33" customFormat="1" ht="23.1" customHeight="1" spans="1:3">
      <c r="A38" s="40" t="s">
        <v>324</v>
      </c>
      <c r="B38" s="41" t="s">
        <v>325</v>
      </c>
      <c r="C38" s="28"/>
    </row>
    <row r="39" s="33" customFormat="1" ht="23.1" customHeight="1" spans="1:3">
      <c r="A39" s="40" t="s">
        <v>326</v>
      </c>
      <c r="B39" s="41" t="s">
        <v>327</v>
      </c>
      <c r="C39" s="28">
        <v>82.8</v>
      </c>
    </row>
    <row r="40" s="33" customFormat="1" ht="23.1" customHeight="1" spans="1:3">
      <c r="A40" s="40" t="s">
        <v>328</v>
      </c>
      <c r="B40" s="41" t="s">
        <v>329</v>
      </c>
      <c r="C40" s="28">
        <v>5.37</v>
      </c>
    </row>
    <row r="41" s="33" customFormat="1" ht="23.1" customHeight="1" spans="1:3">
      <c r="A41" s="40" t="s">
        <v>330</v>
      </c>
      <c r="B41" s="41" t="s">
        <v>331</v>
      </c>
      <c r="C41" s="28"/>
    </row>
    <row r="42" s="33" customFormat="1" ht="23.1" customHeight="1"/>
    <row r="43" s="33" customFormat="1" ht="23.1" customHeight="1"/>
    <row r="44" s="33" customFormat="1" ht="23.1" customHeight="1"/>
    <row r="45" s="33" customFormat="1" ht="23.1" customHeight="1"/>
    <row r="46" s="33" customFormat="1" ht="23.1" customHeight="1"/>
    <row r="47" s="33" customFormat="1" ht="23.1" customHeight="1"/>
    <row r="48" s="33" customFormat="1" ht="23.1" customHeight="1"/>
    <row r="49" s="33" customFormat="1" ht="23.1" customHeight="1"/>
    <row r="50" s="33" customFormat="1" ht="23.1" customHeight="1"/>
    <row r="51" s="3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16" sqref="F16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7"/>
      <c r="N1" s="17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32</v>
      </c>
      <c r="N3" s="18"/>
    </row>
    <row r="4" ht="42" customHeight="1" spans="1:14">
      <c r="A4" s="6" t="s">
        <v>155</v>
      </c>
      <c r="B4" s="6"/>
      <c r="C4" s="6"/>
      <c r="D4" s="6" t="s">
        <v>183</v>
      </c>
      <c r="E4" s="6" t="s">
        <v>184</v>
      </c>
      <c r="F4" s="6" t="s">
        <v>203</v>
      </c>
      <c r="G4" s="6" t="s">
        <v>186</v>
      </c>
      <c r="H4" s="6"/>
      <c r="I4" s="6"/>
      <c r="J4" s="6"/>
      <c r="K4" s="6"/>
      <c r="L4" s="6" t="s">
        <v>190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332</v>
      </c>
      <c r="I5" s="6" t="s">
        <v>333</v>
      </c>
      <c r="J5" s="6" t="s">
        <v>334</v>
      </c>
      <c r="K5" s="6" t="s">
        <v>287</v>
      </c>
      <c r="L5" s="6" t="s">
        <v>136</v>
      </c>
      <c r="M5" s="6" t="s">
        <v>204</v>
      </c>
      <c r="N5" s="6" t="s">
        <v>335</v>
      </c>
    </row>
    <row r="6" ht="22.5" customHeight="1" spans="1:14">
      <c r="A6" s="23"/>
      <c r="B6" s="23"/>
      <c r="C6" s="23"/>
      <c r="D6" s="23"/>
      <c r="E6" s="23" t="s">
        <v>136</v>
      </c>
      <c r="F6" s="24">
        <v>1072.77</v>
      </c>
      <c r="G6" s="24">
        <v>1072.77</v>
      </c>
      <c r="H6" s="32">
        <v>695.97</v>
      </c>
      <c r="I6" s="32">
        <v>226.52</v>
      </c>
      <c r="J6" s="32">
        <v>90.28</v>
      </c>
      <c r="K6" s="32">
        <v>60</v>
      </c>
      <c r="L6" s="27"/>
      <c r="M6" s="27"/>
      <c r="N6" s="27"/>
    </row>
    <row r="7" ht="22.5" customHeight="1" spans="1:14">
      <c r="A7" s="15" t="s">
        <v>166</v>
      </c>
      <c r="B7" s="15"/>
      <c r="C7" s="15"/>
      <c r="D7" s="25"/>
      <c r="E7" s="25" t="s">
        <v>167</v>
      </c>
      <c r="F7" s="24">
        <v>1072.77</v>
      </c>
      <c r="G7" s="24">
        <v>1072.77</v>
      </c>
      <c r="H7" s="32">
        <v>695.97</v>
      </c>
      <c r="I7" s="32">
        <v>226.52</v>
      </c>
      <c r="J7" s="32">
        <v>90.28</v>
      </c>
      <c r="K7" s="32">
        <v>60</v>
      </c>
      <c r="L7" s="27"/>
      <c r="M7" s="27"/>
      <c r="N7" s="27"/>
    </row>
    <row r="8" ht="22.5" customHeight="1" spans="1:14">
      <c r="A8" s="15" t="s">
        <v>166</v>
      </c>
      <c r="B8" s="15" t="s">
        <v>168</v>
      </c>
      <c r="C8" s="15"/>
      <c r="D8" s="25"/>
      <c r="E8" s="25" t="s">
        <v>170</v>
      </c>
      <c r="F8" s="24">
        <v>1072.77</v>
      </c>
      <c r="G8" s="24">
        <v>1072.77</v>
      </c>
      <c r="H8" s="32">
        <v>695.97</v>
      </c>
      <c r="I8" s="32">
        <v>226.52</v>
      </c>
      <c r="J8" s="32">
        <v>90.28</v>
      </c>
      <c r="K8" s="32">
        <v>60</v>
      </c>
      <c r="L8" s="27"/>
      <c r="M8" s="27"/>
      <c r="N8" s="27"/>
    </row>
    <row r="9" ht="22.5" customHeight="1" spans="1:14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4">
        <v>1072.77</v>
      </c>
      <c r="G9" s="24">
        <v>1072.77</v>
      </c>
      <c r="H9" s="32">
        <v>695.97</v>
      </c>
      <c r="I9" s="32">
        <v>226.52</v>
      </c>
      <c r="J9" s="32">
        <v>90.28</v>
      </c>
      <c r="K9" s="32">
        <v>60</v>
      </c>
      <c r="L9" s="27"/>
      <c r="M9" s="27"/>
      <c r="N9" s="2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I6" sqref="I6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7"/>
      <c r="V1" s="17"/>
    </row>
    <row r="2" ht="50.25" customHeight="1" spans="1:22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32</v>
      </c>
      <c r="V3" s="18"/>
    </row>
    <row r="4" ht="27" customHeight="1" spans="1:22">
      <c r="A4" s="6" t="s">
        <v>155</v>
      </c>
      <c r="B4" s="6"/>
      <c r="C4" s="6"/>
      <c r="D4" s="6" t="s">
        <v>183</v>
      </c>
      <c r="E4" s="6" t="s">
        <v>184</v>
      </c>
      <c r="F4" s="6" t="s">
        <v>203</v>
      </c>
      <c r="G4" s="6" t="s">
        <v>336</v>
      </c>
      <c r="H4" s="6"/>
      <c r="I4" s="6"/>
      <c r="J4" s="6"/>
      <c r="K4" s="6"/>
      <c r="L4" s="6" t="s">
        <v>337</v>
      </c>
      <c r="M4" s="6"/>
      <c r="N4" s="6"/>
      <c r="O4" s="6"/>
      <c r="P4" s="6"/>
      <c r="Q4" s="6"/>
      <c r="R4" s="6" t="s">
        <v>334</v>
      </c>
      <c r="S4" s="6" t="s">
        <v>338</v>
      </c>
      <c r="T4" s="6"/>
      <c r="U4" s="6"/>
      <c r="V4" s="29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339</v>
      </c>
      <c r="I5" s="6" t="s">
        <v>340</v>
      </c>
      <c r="J5" s="6" t="s">
        <v>341</v>
      </c>
      <c r="K5" s="6" t="s">
        <v>342</v>
      </c>
      <c r="L5" s="6" t="s">
        <v>136</v>
      </c>
      <c r="M5" s="6" t="s">
        <v>278</v>
      </c>
      <c r="N5" s="6" t="s">
        <v>280</v>
      </c>
      <c r="O5" s="6" t="s">
        <v>343</v>
      </c>
      <c r="P5" s="6" t="s">
        <v>344</v>
      </c>
      <c r="Q5" s="6" t="s">
        <v>345</v>
      </c>
      <c r="R5" s="6"/>
      <c r="S5" s="6" t="s">
        <v>136</v>
      </c>
      <c r="T5" s="6" t="s">
        <v>346</v>
      </c>
      <c r="U5" s="30" t="s">
        <v>347</v>
      </c>
      <c r="V5" s="31" t="s">
        <v>287</v>
      </c>
    </row>
    <row r="6" ht="22.5" customHeight="1" spans="1:22">
      <c r="A6" s="23"/>
      <c r="B6" s="23"/>
      <c r="C6" s="23"/>
      <c r="D6" s="23"/>
      <c r="E6" s="23" t="s">
        <v>136</v>
      </c>
      <c r="F6" s="28">
        <v>1072.77</v>
      </c>
      <c r="G6" s="24">
        <v>695.97</v>
      </c>
      <c r="H6" s="28">
        <v>332.05</v>
      </c>
      <c r="I6" s="28">
        <v>181.89</v>
      </c>
      <c r="J6" s="28">
        <v>182.03</v>
      </c>
      <c r="K6" s="24"/>
      <c r="L6" s="24">
        <v>226.52</v>
      </c>
      <c r="M6" s="28">
        <v>107.88</v>
      </c>
      <c r="N6" s="24"/>
      <c r="O6" s="28">
        <v>118.64</v>
      </c>
      <c r="P6" s="24"/>
      <c r="Q6" s="24"/>
      <c r="R6" s="28">
        <v>90.28</v>
      </c>
      <c r="S6" s="28">
        <v>60</v>
      </c>
      <c r="T6" s="24"/>
      <c r="U6" s="24"/>
      <c r="V6" s="28">
        <v>60</v>
      </c>
    </row>
    <row r="7" ht="22.5" customHeight="1" spans="1:22">
      <c r="A7" s="15" t="s">
        <v>166</v>
      </c>
      <c r="B7" s="15"/>
      <c r="C7" s="15"/>
      <c r="D7" s="25"/>
      <c r="E7" s="25" t="s">
        <v>167</v>
      </c>
      <c r="F7" s="28">
        <v>1072.77</v>
      </c>
      <c r="G7" s="24">
        <v>695.97</v>
      </c>
      <c r="H7" s="28">
        <v>332.05</v>
      </c>
      <c r="I7" s="28">
        <v>181.89</v>
      </c>
      <c r="J7" s="28">
        <v>182.03</v>
      </c>
      <c r="K7" s="24"/>
      <c r="L7" s="24">
        <v>226.52</v>
      </c>
      <c r="M7" s="28">
        <v>107.88</v>
      </c>
      <c r="N7" s="24"/>
      <c r="O7" s="28">
        <v>118.64</v>
      </c>
      <c r="P7" s="24"/>
      <c r="Q7" s="24"/>
      <c r="R7" s="28">
        <v>90.28</v>
      </c>
      <c r="S7" s="28">
        <v>60</v>
      </c>
      <c r="T7" s="24"/>
      <c r="U7" s="24"/>
      <c r="V7" s="28">
        <v>60</v>
      </c>
    </row>
    <row r="8" ht="22.5" customHeight="1" spans="1:22">
      <c r="A8" s="15" t="s">
        <v>166</v>
      </c>
      <c r="B8" s="15" t="s">
        <v>168</v>
      </c>
      <c r="C8" s="15"/>
      <c r="D8" s="25"/>
      <c r="E8" s="25" t="s">
        <v>170</v>
      </c>
      <c r="F8" s="28">
        <v>1072.77</v>
      </c>
      <c r="G8" s="24">
        <v>695.97</v>
      </c>
      <c r="H8" s="28">
        <v>332.05</v>
      </c>
      <c r="I8" s="28">
        <v>181.89</v>
      </c>
      <c r="J8" s="28">
        <v>182.03</v>
      </c>
      <c r="K8" s="24"/>
      <c r="L8" s="24">
        <v>226.52</v>
      </c>
      <c r="M8" s="28">
        <v>107.88</v>
      </c>
      <c r="N8" s="24"/>
      <c r="O8" s="28">
        <v>118.64</v>
      </c>
      <c r="P8" s="24"/>
      <c r="Q8" s="24"/>
      <c r="R8" s="28">
        <v>90.28</v>
      </c>
      <c r="S8" s="28">
        <v>60</v>
      </c>
      <c r="T8" s="24"/>
      <c r="U8" s="24"/>
      <c r="V8" s="28">
        <v>60</v>
      </c>
    </row>
    <row r="9" ht="22.5" customHeight="1" spans="1:22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8">
        <v>1072.77</v>
      </c>
      <c r="G9" s="24">
        <v>695.97</v>
      </c>
      <c r="H9" s="28">
        <v>332.05</v>
      </c>
      <c r="I9" s="28">
        <v>181.89</v>
      </c>
      <c r="J9" s="28">
        <v>182.03</v>
      </c>
      <c r="K9" s="24"/>
      <c r="L9" s="24">
        <v>226.52</v>
      </c>
      <c r="M9" s="28">
        <v>107.88</v>
      </c>
      <c r="N9" s="24"/>
      <c r="O9" s="28">
        <v>118.64</v>
      </c>
      <c r="P9" s="24"/>
      <c r="Q9" s="24"/>
      <c r="R9" s="28">
        <v>90.28</v>
      </c>
      <c r="S9" s="28">
        <v>60</v>
      </c>
      <c r="T9" s="24"/>
      <c r="U9" s="24"/>
      <c r="V9" s="28">
        <v>60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0" sqref="K10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22"/>
      <c r="C1" s="22"/>
      <c r="D1" s="22"/>
      <c r="E1" s="22"/>
      <c r="F1" s="22"/>
      <c r="G1" s="22"/>
      <c r="H1" s="22"/>
      <c r="I1" s="22"/>
      <c r="J1" s="22"/>
      <c r="K1" s="17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32</v>
      </c>
      <c r="K3" s="18"/>
    </row>
    <row r="4" ht="23.25" customHeight="1" spans="1:11">
      <c r="A4" s="6" t="s">
        <v>155</v>
      </c>
      <c r="B4" s="6"/>
      <c r="C4" s="6"/>
      <c r="D4" s="6" t="s">
        <v>183</v>
      </c>
      <c r="E4" s="6" t="s">
        <v>184</v>
      </c>
      <c r="F4" s="6" t="s">
        <v>348</v>
      </c>
      <c r="G4" s="6" t="s">
        <v>349</v>
      </c>
      <c r="H4" s="6" t="s">
        <v>350</v>
      </c>
      <c r="I4" s="6" t="s">
        <v>351</v>
      </c>
      <c r="J4" s="6" t="s">
        <v>352</v>
      </c>
      <c r="K4" s="6" t="s">
        <v>353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3"/>
      <c r="B6" s="23"/>
      <c r="C6" s="23"/>
      <c r="D6" s="23"/>
      <c r="E6" s="23" t="s">
        <v>136</v>
      </c>
      <c r="F6" s="24">
        <v>88.17</v>
      </c>
      <c r="G6" s="24"/>
      <c r="H6" s="24"/>
      <c r="I6" s="24"/>
      <c r="J6" s="24"/>
      <c r="K6" s="24">
        <v>88.17</v>
      </c>
    </row>
    <row r="7" ht="22.5" customHeight="1" spans="1:11">
      <c r="A7" s="15" t="s">
        <v>166</v>
      </c>
      <c r="B7" s="15"/>
      <c r="C7" s="15"/>
      <c r="D7" s="25"/>
      <c r="E7" s="25" t="s">
        <v>167</v>
      </c>
      <c r="F7" s="24">
        <v>88.17</v>
      </c>
      <c r="G7" s="24"/>
      <c r="H7" s="24"/>
      <c r="I7" s="24"/>
      <c r="J7" s="24"/>
      <c r="K7" s="24">
        <v>88.17</v>
      </c>
    </row>
    <row r="8" ht="22.5" customHeight="1" spans="1:11">
      <c r="A8" s="15" t="s">
        <v>166</v>
      </c>
      <c r="B8" s="15" t="s">
        <v>168</v>
      </c>
      <c r="C8" s="15"/>
      <c r="D8" s="25"/>
      <c r="E8" s="25" t="s">
        <v>170</v>
      </c>
      <c r="F8" s="24">
        <v>88.17</v>
      </c>
      <c r="G8" s="24"/>
      <c r="H8" s="24"/>
      <c r="I8" s="24"/>
      <c r="J8" s="24"/>
      <c r="K8" s="24">
        <v>88.17</v>
      </c>
    </row>
    <row r="9" ht="22.5" customHeight="1" spans="1:11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4">
        <v>88.17</v>
      </c>
      <c r="G9" s="24"/>
      <c r="H9" s="24"/>
      <c r="I9" s="24"/>
      <c r="J9" s="24"/>
      <c r="K9" s="24">
        <v>88.17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F6" sqref="F6:F9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7"/>
      <c r="R1" s="17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32</v>
      </c>
      <c r="R3" s="18"/>
    </row>
    <row r="4" ht="24" customHeight="1" spans="1:18">
      <c r="A4" s="6" t="s">
        <v>155</v>
      </c>
      <c r="B4" s="6"/>
      <c r="C4" s="6"/>
      <c r="D4" s="6" t="s">
        <v>183</v>
      </c>
      <c r="E4" s="6" t="s">
        <v>184</v>
      </c>
      <c r="F4" s="6" t="s">
        <v>348</v>
      </c>
      <c r="G4" s="6" t="s">
        <v>354</v>
      </c>
      <c r="H4" s="6" t="s">
        <v>323</v>
      </c>
      <c r="I4" s="6" t="s">
        <v>355</v>
      </c>
      <c r="J4" s="6" t="s">
        <v>325</v>
      </c>
      <c r="K4" s="6" t="s">
        <v>327</v>
      </c>
      <c r="L4" s="6" t="s">
        <v>356</v>
      </c>
      <c r="M4" s="6" t="s">
        <v>357</v>
      </c>
      <c r="N4" s="6" t="s">
        <v>350</v>
      </c>
      <c r="O4" s="6" t="s">
        <v>329</v>
      </c>
      <c r="P4" s="6" t="s">
        <v>358</v>
      </c>
      <c r="Q4" s="6" t="s">
        <v>351</v>
      </c>
      <c r="R4" s="6" t="s">
        <v>353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3"/>
      <c r="B6" s="23"/>
      <c r="C6" s="23"/>
      <c r="D6" s="23"/>
      <c r="E6" s="23" t="s">
        <v>136</v>
      </c>
      <c r="F6" s="24">
        <v>88.17</v>
      </c>
      <c r="G6" s="24"/>
      <c r="H6" s="24"/>
      <c r="I6" s="24"/>
      <c r="J6" s="24"/>
      <c r="K6" s="24">
        <v>82.8</v>
      </c>
      <c r="L6" s="24"/>
      <c r="M6" s="24"/>
      <c r="N6" s="24"/>
      <c r="O6" s="24">
        <v>5.37</v>
      </c>
      <c r="P6" s="24"/>
      <c r="Q6" s="24"/>
      <c r="R6" s="24"/>
    </row>
    <row r="7" ht="22.5" customHeight="1" spans="1:18">
      <c r="A7" s="15" t="s">
        <v>166</v>
      </c>
      <c r="B7" s="15"/>
      <c r="C7" s="15"/>
      <c r="D7" s="25"/>
      <c r="E7" s="25" t="s">
        <v>167</v>
      </c>
      <c r="F7" s="24">
        <v>88.17</v>
      </c>
      <c r="G7" s="24"/>
      <c r="H7" s="24"/>
      <c r="I7" s="24"/>
      <c r="J7" s="24"/>
      <c r="K7" s="24">
        <v>82.8</v>
      </c>
      <c r="L7" s="24"/>
      <c r="M7" s="24"/>
      <c r="N7" s="24"/>
      <c r="O7" s="24">
        <v>5.37</v>
      </c>
      <c r="P7" s="24"/>
      <c r="Q7" s="24"/>
      <c r="R7" s="24"/>
    </row>
    <row r="8" ht="22.5" customHeight="1" spans="1:18">
      <c r="A8" s="15" t="s">
        <v>166</v>
      </c>
      <c r="B8" s="15" t="s">
        <v>168</v>
      </c>
      <c r="C8" s="15"/>
      <c r="D8" s="25"/>
      <c r="E8" s="25" t="s">
        <v>170</v>
      </c>
      <c r="F8" s="24">
        <v>88.17</v>
      </c>
      <c r="G8" s="24"/>
      <c r="H8" s="24"/>
      <c r="I8" s="24"/>
      <c r="J8" s="24"/>
      <c r="K8" s="24">
        <v>82.8</v>
      </c>
      <c r="L8" s="24"/>
      <c r="M8" s="24"/>
      <c r="N8" s="24"/>
      <c r="O8" s="24">
        <v>5.37</v>
      </c>
      <c r="P8" s="24"/>
      <c r="Q8" s="24"/>
      <c r="R8" s="24"/>
    </row>
    <row r="9" ht="22.5" customHeight="1" spans="1:18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4">
        <v>88.17</v>
      </c>
      <c r="G9" s="24"/>
      <c r="H9" s="24"/>
      <c r="I9" s="24"/>
      <c r="J9" s="24"/>
      <c r="K9" s="24">
        <v>82.8</v>
      </c>
      <c r="L9" s="24"/>
      <c r="M9" s="24"/>
      <c r="N9" s="24"/>
      <c r="O9" s="24">
        <v>5.37</v>
      </c>
      <c r="P9" s="24"/>
      <c r="Q9" s="24"/>
      <c r="R9" s="2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7" sqref="O7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7"/>
      <c r="T1" s="17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8.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348</v>
      </c>
      <c r="G4" s="6" t="s">
        <v>187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190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359</v>
      </c>
      <c r="I5" s="6" t="s">
        <v>246</v>
      </c>
      <c r="J5" s="6" t="s">
        <v>248</v>
      </c>
      <c r="K5" s="6" t="s">
        <v>360</v>
      </c>
      <c r="L5" s="6" t="s">
        <v>250</v>
      </c>
      <c r="M5" s="6" t="s">
        <v>361</v>
      </c>
      <c r="N5" s="6" t="s">
        <v>362</v>
      </c>
      <c r="O5" s="6" t="s">
        <v>252</v>
      </c>
      <c r="P5" s="6" t="s">
        <v>363</v>
      </c>
      <c r="Q5" s="6" t="s">
        <v>320</v>
      </c>
      <c r="R5" s="6" t="s">
        <v>136</v>
      </c>
      <c r="S5" s="6" t="s">
        <v>289</v>
      </c>
      <c r="T5" s="6" t="s">
        <v>335</v>
      </c>
    </row>
    <row r="6" ht="22.5" customHeight="1" spans="1:20">
      <c r="A6" s="23"/>
      <c r="B6" s="23"/>
      <c r="C6" s="23"/>
      <c r="D6" s="23"/>
      <c r="E6" s="23" t="s">
        <v>136</v>
      </c>
      <c r="F6" s="27">
        <v>60</v>
      </c>
      <c r="G6" s="27">
        <v>60</v>
      </c>
      <c r="H6" s="27">
        <v>39</v>
      </c>
      <c r="I6" s="27"/>
      <c r="J6" s="27">
        <v>2</v>
      </c>
      <c r="K6" s="27"/>
      <c r="L6" s="27">
        <v>10</v>
      </c>
      <c r="M6" s="27"/>
      <c r="N6" s="27"/>
      <c r="O6" s="27"/>
      <c r="P6" s="27"/>
      <c r="Q6" s="27">
        <v>9</v>
      </c>
      <c r="R6" s="27"/>
      <c r="S6" s="27"/>
      <c r="T6" s="27"/>
    </row>
    <row r="7" ht="22.5" customHeight="1" spans="1:20">
      <c r="A7" s="15" t="s">
        <v>166</v>
      </c>
      <c r="B7" s="15"/>
      <c r="C7" s="15"/>
      <c r="D7" s="25"/>
      <c r="E7" s="25" t="s">
        <v>167</v>
      </c>
      <c r="F7" s="27">
        <v>60</v>
      </c>
      <c r="G7" s="27">
        <v>60</v>
      </c>
      <c r="H7" s="27">
        <v>39</v>
      </c>
      <c r="I7" s="27"/>
      <c r="J7" s="27">
        <v>2</v>
      </c>
      <c r="K7" s="27"/>
      <c r="L7" s="27">
        <v>10</v>
      </c>
      <c r="M7" s="27"/>
      <c r="N7" s="27"/>
      <c r="O7" s="27"/>
      <c r="P7" s="27"/>
      <c r="Q7" s="27">
        <v>9</v>
      </c>
      <c r="R7" s="27"/>
      <c r="S7" s="27"/>
      <c r="T7" s="27"/>
    </row>
    <row r="8" ht="22.5" customHeight="1" spans="1:20">
      <c r="A8" s="15" t="s">
        <v>166</v>
      </c>
      <c r="B8" s="15" t="s">
        <v>168</v>
      </c>
      <c r="C8" s="15"/>
      <c r="D8" s="25"/>
      <c r="E8" s="25" t="s">
        <v>170</v>
      </c>
      <c r="F8" s="27">
        <v>60</v>
      </c>
      <c r="G8" s="27">
        <v>60</v>
      </c>
      <c r="H8" s="27">
        <v>39</v>
      </c>
      <c r="I8" s="27"/>
      <c r="J8" s="27">
        <v>2</v>
      </c>
      <c r="K8" s="27"/>
      <c r="L8" s="27">
        <v>10</v>
      </c>
      <c r="M8" s="27"/>
      <c r="N8" s="27"/>
      <c r="O8" s="27"/>
      <c r="P8" s="27"/>
      <c r="Q8" s="27">
        <v>9</v>
      </c>
      <c r="R8" s="27"/>
      <c r="S8" s="27"/>
      <c r="T8" s="27"/>
    </row>
    <row r="9" ht="22.5" customHeight="1" spans="1:20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7">
        <v>60</v>
      </c>
      <c r="G9" s="27">
        <v>60</v>
      </c>
      <c r="H9" s="27">
        <v>39</v>
      </c>
      <c r="I9" s="27"/>
      <c r="J9" s="27">
        <v>2</v>
      </c>
      <c r="K9" s="27"/>
      <c r="L9" s="27">
        <v>10</v>
      </c>
      <c r="M9" s="27"/>
      <c r="N9" s="27"/>
      <c r="O9" s="27"/>
      <c r="P9" s="27"/>
      <c r="Q9" s="27">
        <v>9</v>
      </c>
      <c r="R9" s="27"/>
      <c r="S9" s="27"/>
      <c r="T9" s="2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F1" workbookViewId="0">
      <selection activeCell="O15" sqref="O15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22"/>
      <c r="C1" s="22"/>
      <c r="D1" s="22"/>
      <c r="E1" s="22"/>
      <c r="F1" s="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17"/>
      <c r="AG1" s="17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32</v>
      </c>
      <c r="AG3" s="18"/>
    </row>
    <row r="4" ht="24.75" customHeight="1" spans="1:33">
      <c r="A4" s="6" t="s">
        <v>155</v>
      </c>
      <c r="B4" s="6"/>
      <c r="C4" s="6"/>
      <c r="D4" s="6" t="s">
        <v>183</v>
      </c>
      <c r="E4" s="6" t="s">
        <v>184</v>
      </c>
      <c r="F4" s="6" t="s">
        <v>364</v>
      </c>
      <c r="G4" s="6" t="s">
        <v>291</v>
      </c>
      <c r="H4" s="6" t="s">
        <v>293</v>
      </c>
      <c r="I4" s="6" t="s">
        <v>295</v>
      </c>
      <c r="J4" s="6" t="s">
        <v>365</v>
      </c>
      <c r="K4" s="6" t="s">
        <v>297</v>
      </c>
      <c r="L4" s="6" t="s">
        <v>299</v>
      </c>
      <c r="M4" s="6" t="s">
        <v>301</v>
      </c>
      <c r="N4" s="6" t="s">
        <v>366</v>
      </c>
      <c r="O4" s="6" t="s">
        <v>303</v>
      </c>
      <c r="P4" s="6" t="s">
        <v>305</v>
      </c>
      <c r="Q4" s="6" t="s">
        <v>362</v>
      </c>
      <c r="R4" s="6" t="s">
        <v>363</v>
      </c>
      <c r="S4" s="6" t="s">
        <v>367</v>
      </c>
      <c r="T4" s="6" t="s">
        <v>246</v>
      </c>
      <c r="U4" s="6" t="s">
        <v>248</v>
      </c>
      <c r="V4" s="6" t="s">
        <v>361</v>
      </c>
      <c r="W4" s="6" t="s">
        <v>368</v>
      </c>
      <c r="X4" s="6" t="s">
        <v>369</v>
      </c>
      <c r="Y4" s="6" t="s">
        <v>370</v>
      </c>
      <c r="Z4" s="6" t="s">
        <v>310</v>
      </c>
      <c r="AA4" s="6" t="s">
        <v>250</v>
      </c>
      <c r="AB4" s="6" t="s">
        <v>313</v>
      </c>
      <c r="AC4" s="6" t="s">
        <v>315</v>
      </c>
      <c r="AD4" s="6" t="s">
        <v>252</v>
      </c>
      <c r="AE4" s="6" t="s">
        <v>318</v>
      </c>
      <c r="AF4" s="6" t="s">
        <v>371</v>
      </c>
      <c r="AG4" s="6" t="s">
        <v>320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6"/>
      <c r="C6" s="26"/>
      <c r="D6" s="26"/>
      <c r="E6" s="26" t="s">
        <v>136</v>
      </c>
      <c r="F6" s="27">
        <v>60</v>
      </c>
      <c r="G6" s="27">
        <v>8</v>
      </c>
      <c r="H6" s="27">
        <v>10</v>
      </c>
      <c r="I6" s="27"/>
      <c r="J6" s="27"/>
      <c r="K6" s="27">
        <v>1</v>
      </c>
      <c r="L6" s="27">
        <v>7</v>
      </c>
      <c r="M6" s="27"/>
      <c r="N6" s="27"/>
      <c r="O6" s="27">
        <v>3</v>
      </c>
      <c r="P6" s="27"/>
      <c r="Q6" s="27"/>
      <c r="R6" s="27"/>
      <c r="S6" s="27"/>
      <c r="T6" s="27"/>
      <c r="U6" s="27">
        <v>2</v>
      </c>
      <c r="V6" s="27"/>
      <c r="W6" s="27"/>
      <c r="X6" s="27"/>
      <c r="Y6" s="27"/>
      <c r="Z6" s="27">
        <v>10</v>
      </c>
      <c r="AA6" s="27">
        <v>10</v>
      </c>
      <c r="AB6" s="27"/>
      <c r="AC6" s="27"/>
      <c r="AD6" s="27"/>
      <c r="AE6" s="27"/>
      <c r="AF6" s="27"/>
      <c r="AG6" s="27">
        <v>9</v>
      </c>
    </row>
    <row r="7" ht="22.5" customHeight="1" spans="1:33">
      <c r="A7" s="15" t="s">
        <v>166</v>
      </c>
      <c r="B7" s="15"/>
      <c r="C7" s="15"/>
      <c r="D7" s="25"/>
      <c r="E7" s="25" t="s">
        <v>167</v>
      </c>
      <c r="F7" s="27">
        <v>60</v>
      </c>
      <c r="G7" s="27">
        <v>8</v>
      </c>
      <c r="H7" s="27">
        <v>10</v>
      </c>
      <c r="I7" s="27"/>
      <c r="J7" s="27"/>
      <c r="K7" s="27">
        <v>1</v>
      </c>
      <c r="L7" s="27">
        <v>7</v>
      </c>
      <c r="M7" s="27"/>
      <c r="N7" s="27"/>
      <c r="O7" s="27">
        <v>3</v>
      </c>
      <c r="P7" s="27"/>
      <c r="Q7" s="27"/>
      <c r="R7" s="27"/>
      <c r="S7" s="27"/>
      <c r="T7" s="27"/>
      <c r="U7" s="27">
        <v>2</v>
      </c>
      <c r="V7" s="27"/>
      <c r="W7" s="27"/>
      <c r="X7" s="27"/>
      <c r="Y7" s="27"/>
      <c r="Z7" s="27">
        <v>10</v>
      </c>
      <c r="AA7" s="27">
        <v>10</v>
      </c>
      <c r="AB7" s="27"/>
      <c r="AC7" s="27"/>
      <c r="AD7" s="27"/>
      <c r="AE7" s="27"/>
      <c r="AF7" s="27"/>
      <c r="AG7" s="27">
        <v>9</v>
      </c>
    </row>
    <row r="8" ht="22.5" customHeight="1" spans="1:33">
      <c r="A8" s="15" t="s">
        <v>166</v>
      </c>
      <c r="B8" s="15" t="s">
        <v>168</v>
      </c>
      <c r="C8" s="15"/>
      <c r="D8" s="25"/>
      <c r="E8" s="25" t="s">
        <v>170</v>
      </c>
      <c r="F8" s="27">
        <v>60</v>
      </c>
      <c r="G8" s="27">
        <v>8</v>
      </c>
      <c r="H8" s="27">
        <v>10</v>
      </c>
      <c r="I8" s="27"/>
      <c r="J8" s="27"/>
      <c r="K8" s="27">
        <v>1</v>
      </c>
      <c r="L8" s="27">
        <v>7</v>
      </c>
      <c r="M8" s="27"/>
      <c r="N8" s="27"/>
      <c r="O8" s="27">
        <v>3</v>
      </c>
      <c r="P8" s="27"/>
      <c r="Q8" s="27"/>
      <c r="R8" s="27"/>
      <c r="S8" s="27"/>
      <c r="T8" s="27"/>
      <c r="U8" s="27">
        <v>2</v>
      </c>
      <c r="V8" s="27"/>
      <c r="W8" s="27"/>
      <c r="X8" s="27"/>
      <c r="Y8" s="27"/>
      <c r="Z8" s="27">
        <v>10</v>
      </c>
      <c r="AA8" s="27">
        <v>10</v>
      </c>
      <c r="AB8" s="27"/>
      <c r="AC8" s="27"/>
      <c r="AD8" s="27"/>
      <c r="AE8" s="27"/>
      <c r="AF8" s="27"/>
      <c r="AG8" s="27">
        <v>9</v>
      </c>
    </row>
    <row r="9" ht="22.5" customHeight="1" spans="1:33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7">
        <v>60</v>
      </c>
      <c r="G9" s="27">
        <v>8</v>
      </c>
      <c r="H9" s="27">
        <v>10</v>
      </c>
      <c r="I9" s="27"/>
      <c r="J9" s="27"/>
      <c r="K9" s="27">
        <v>1</v>
      </c>
      <c r="L9" s="27">
        <v>7</v>
      </c>
      <c r="M9" s="27"/>
      <c r="N9" s="27"/>
      <c r="O9" s="27">
        <v>3</v>
      </c>
      <c r="P9" s="27"/>
      <c r="Q9" s="27"/>
      <c r="R9" s="27"/>
      <c r="S9" s="27"/>
      <c r="T9" s="27"/>
      <c r="U9" s="27">
        <v>2</v>
      </c>
      <c r="V9" s="27"/>
      <c r="W9" s="27"/>
      <c r="X9" s="27"/>
      <c r="Y9" s="27"/>
      <c r="Z9" s="27">
        <v>10</v>
      </c>
      <c r="AA9" s="27">
        <v>10</v>
      </c>
      <c r="AB9" s="27"/>
      <c r="AC9" s="27"/>
      <c r="AD9" s="27"/>
      <c r="AE9" s="27"/>
      <c r="AF9" s="27"/>
      <c r="AG9" s="27">
        <v>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22"/>
      <c r="C1" s="22"/>
      <c r="D1" s="22"/>
      <c r="E1" s="22"/>
      <c r="F1" s="22"/>
      <c r="G1" s="17"/>
      <c r="H1" s="17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32</v>
      </c>
    </row>
    <row r="4" ht="23.25" customHeight="1" spans="1:8">
      <c r="A4" s="6" t="s">
        <v>372</v>
      </c>
      <c r="B4" s="6" t="s">
        <v>373</v>
      </c>
      <c r="C4" s="6" t="s">
        <v>374</v>
      </c>
      <c r="D4" s="6" t="s">
        <v>375</v>
      </c>
      <c r="E4" s="6" t="s">
        <v>376</v>
      </c>
      <c r="F4" s="6"/>
      <c r="G4" s="6"/>
      <c r="H4" s="6" t="s">
        <v>377</v>
      </c>
    </row>
    <row r="5" ht="25.5" customHeight="1" spans="1:8">
      <c r="A5" s="6"/>
      <c r="B5" s="6"/>
      <c r="C5" s="6"/>
      <c r="D5" s="6"/>
      <c r="E5" s="6" t="s">
        <v>138</v>
      </c>
      <c r="F5" s="6" t="s">
        <v>378</v>
      </c>
      <c r="G5" s="6" t="s">
        <v>379</v>
      </c>
      <c r="H5" s="6"/>
    </row>
    <row r="6" ht="22.5" customHeight="1" spans="1:8">
      <c r="A6" s="23"/>
      <c r="B6" s="23" t="s">
        <v>136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</row>
    <row r="7" ht="22.5" customHeight="1" spans="1:8">
      <c r="A7" s="25" t="s">
        <v>2</v>
      </c>
      <c r="B7" s="25" t="s">
        <v>4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2" sqref="E12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22"/>
      <c r="C1" s="22"/>
      <c r="D1" s="22"/>
      <c r="E1" s="22"/>
      <c r="F1" s="22"/>
      <c r="G1" s="17"/>
      <c r="H1" s="17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380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225</v>
      </c>
      <c r="F5" s="6"/>
      <c r="G5" s="6" t="s">
        <v>226</v>
      </c>
      <c r="H5" s="6"/>
    </row>
    <row r="6" ht="27.75" customHeight="1" spans="1:8">
      <c r="A6" s="6"/>
      <c r="B6" s="6"/>
      <c r="C6" s="6"/>
      <c r="D6" s="6"/>
      <c r="E6" s="6" t="s">
        <v>204</v>
      </c>
      <c r="F6" s="6" t="s">
        <v>194</v>
      </c>
      <c r="G6" s="6"/>
      <c r="H6" s="6"/>
    </row>
    <row r="7" ht="22.5" customHeight="1" spans="1:8">
      <c r="A7" s="23"/>
      <c r="B7" s="6" t="s">
        <v>136</v>
      </c>
      <c r="C7" s="24">
        <v>0</v>
      </c>
      <c r="D7" s="24">
        <v>0</v>
      </c>
      <c r="E7" s="24"/>
      <c r="F7" s="24"/>
      <c r="G7" s="24"/>
      <c r="H7" s="2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59" customWidth="1"/>
    <col min="2" max="2" width="91.375" style="59" customWidth="1"/>
    <col min="3" max="3" width="9.70833333333333" style="59" customWidth="1"/>
    <col min="4" max="16384" width="9" style="59"/>
  </cols>
  <sheetData>
    <row r="1" s="59" customFormat="1" ht="33" customHeight="1" spans="1:2">
      <c r="A1" s="60" t="s">
        <v>5</v>
      </c>
      <c r="B1" s="60"/>
    </row>
    <row r="2" s="59" customFormat="1" ht="24.75" customHeight="1" spans="1:2">
      <c r="A2" s="60"/>
      <c r="B2" s="60"/>
    </row>
    <row r="3" s="59" customFormat="1" ht="30.75" customHeight="1" spans="1:2">
      <c r="A3" s="61" t="s">
        <v>6</v>
      </c>
      <c r="B3" s="61"/>
    </row>
    <row r="4" s="59" customFormat="1" ht="32.25" customHeight="1" spans="1:2">
      <c r="A4" s="62">
        <v>1</v>
      </c>
      <c r="B4" s="63" t="s">
        <v>7</v>
      </c>
    </row>
    <row r="5" s="59" customFormat="1" ht="32.25" customHeight="1" spans="1:2">
      <c r="A5" s="62">
        <v>2</v>
      </c>
      <c r="B5" s="63" t="s">
        <v>8</v>
      </c>
    </row>
    <row r="6" s="59" customFormat="1" ht="32.25" customHeight="1" spans="1:2">
      <c r="A6" s="62">
        <v>3</v>
      </c>
      <c r="B6" s="63" t="s">
        <v>9</v>
      </c>
    </row>
    <row r="7" s="59" customFormat="1" ht="32.25" customHeight="1" spans="1:2">
      <c r="A7" s="62">
        <v>4</v>
      </c>
      <c r="B7" s="63" t="s">
        <v>10</v>
      </c>
    </row>
    <row r="8" s="59" customFormat="1" ht="32.25" customHeight="1" spans="1:2">
      <c r="A8" s="62">
        <v>5</v>
      </c>
      <c r="B8" s="63" t="s">
        <v>11</v>
      </c>
    </row>
    <row r="9" s="59" customFormat="1" ht="32.25" customHeight="1" spans="1:2">
      <c r="A9" s="62">
        <v>6</v>
      </c>
      <c r="B9" s="63" t="s">
        <v>12</v>
      </c>
    </row>
    <row r="10" s="59" customFormat="1" ht="32.25" customHeight="1" spans="1:2">
      <c r="A10" s="62">
        <v>7</v>
      </c>
      <c r="B10" s="63" t="s">
        <v>13</v>
      </c>
    </row>
    <row r="11" s="59" customFormat="1" ht="32.25" customHeight="1" spans="1:2">
      <c r="A11" s="62">
        <v>8</v>
      </c>
      <c r="B11" s="64" t="s">
        <v>14</v>
      </c>
    </row>
    <row r="12" s="59" customFormat="1" ht="32.25" customHeight="1" spans="1:2">
      <c r="A12" s="62">
        <v>9</v>
      </c>
      <c r="B12" s="64" t="s">
        <v>15</v>
      </c>
    </row>
    <row r="13" s="59" customFormat="1" ht="32.25" customHeight="1" spans="1:2">
      <c r="A13" s="62">
        <v>10</v>
      </c>
      <c r="B13" s="63" t="s">
        <v>16</v>
      </c>
    </row>
    <row r="14" s="59" customFormat="1" ht="32.25" customHeight="1" spans="1:2">
      <c r="A14" s="62">
        <v>11</v>
      </c>
      <c r="B14" s="63" t="s">
        <v>17</v>
      </c>
    </row>
    <row r="15" s="59" customFormat="1" ht="32.25" customHeight="1" spans="1:2">
      <c r="A15" s="62">
        <v>12</v>
      </c>
      <c r="B15" s="63" t="s">
        <v>18</v>
      </c>
    </row>
    <row r="16" s="59" customFormat="1" ht="32.25" customHeight="1" spans="1:2">
      <c r="A16" s="62">
        <v>13</v>
      </c>
      <c r="B16" s="63" t="s">
        <v>19</v>
      </c>
    </row>
    <row r="17" s="59" customFormat="1" ht="32.25" customHeight="1" spans="1:2">
      <c r="A17" s="62">
        <v>14</v>
      </c>
      <c r="B17" s="63" t="s">
        <v>20</v>
      </c>
    </row>
    <row r="18" s="59" customFormat="1" ht="32.25" customHeight="1" spans="1:2">
      <c r="A18" s="62">
        <v>15</v>
      </c>
      <c r="B18" s="63" t="s">
        <v>21</v>
      </c>
    </row>
    <row r="19" s="59" customFormat="1" ht="32.25" customHeight="1" spans="1:2">
      <c r="A19" s="62">
        <v>16</v>
      </c>
      <c r="B19" s="63" t="s">
        <v>22</v>
      </c>
    </row>
    <row r="20" s="59" customFormat="1" ht="32.25" customHeight="1" spans="1:2">
      <c r="A20" s="62">
        <v>17</v>
      </c>
      <c r="B20" s="63" t="s">
        <v>23</v>
      </c>
    </row>
    <row r="21" s="59" customFormat="1" ht="32.25" customHeight="1" spans="1:2">
      <c r="A21" s="62">
        <v>18</v>
      </c>
      <c r="B21" s="63" t="s">
        <v>24</v>
      </c>
    </row>
    <row r="22" s="59" customFormat="1" ht="32.25" customHeight="1" spans="1:2">
      <c r="A22" s="62">
        <v>19</v>
      </c>
      <c r="B22" s="63" t="s">
        <v>25</v>
      </c>
    </row>
    <row r="23" s="59" customFormat="1" ht="32.25" customHeight="1" spans="1:2">
      <c r="A23" s="62">
        <v>20</v>
      </c>
      <c r="B23" s="63" t="s">
        <v>26</v>
      </c>
    </row>
    <row r="24" s="59" customFormat="1" ht="32.25" customHeight="1" spans="1:2">
      <c r="A24" s="62">
        <v>21</v>
      </c>
      <c r="B24" s="63" t="s">
        <v>27</v>
      </c>
    </row>
    <row r="25" s="59" customFormat="1" ht="32.25" customHeight="1" spans="1:2">
      <c r="A25" s="62">
        <v>22</v>
      </c>
      <c r="B25" s="63" t="s">
        <v>28</v>
      </c>
    </row>
    <row r="26" s="59" customFormat="1" ht="32.25" customHeight="1" spans="1:2">
      <c r="A26" s="62">
        <v>23</v>
      </c>
      <c r="B26" s="63" t="s">
        <v>29</v>
      </c>
    </row>
    <row r="27" s="59" customFormat="1" ht="32.25" customHeight="1" spans="1:2">
      <c r="A27" s="62">
        <v>24</v>
      </c>
      <c r="B27" s="6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4" sqref="K14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2"/>
      <c r="S2" s="22"/>
      <c r="T2" s="22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7.7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185</v>
      </c>
      <c r="G4" s="6" t="s">
        <v>186</v>
      </c>
      <c r="H4" s="6" t="s">
        <v>187</v>
      </c>
      <c r="I4" s="6" t="s">
        <v>188</v>
      </c>
      <c r="J4" s="6" t="s">
        <v>189</v>
      </c>
      <c r="K4" s="6" t="s">
        <v>190</v>
      </c>
      <c r="L4" s="6" t="s">
        <v>191</v>
      </c>
      <c r="M4" s="6" t="s">
        <v>192</v>
      </c>
      <c r="N4" s="6" t="s">
        <v>193</v>
      </c>
      <c r="O4" s="6" t="s">
        <v>194</v>
      </c>
      <c r="P4" s="6" t="s">
        <v>195</v>
      </c>
      <c r="Q4" s="6" t="s">
        <v>196</v>
      </c>
      <c r="R4" s="6" t="s">
        <v>197</v>
      </c>
      <c r="S4" s="6" t="s">
        <v>198</v>
      </c>
      <c r="T4" s="6" t="s">
        <v>199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3"/>
      <c r="B6" s="23"/>
      <c r="C6" s="23"/>
      <c r="D6" s="23"/>
      <c r="E6" s="23" t="s">
        <v>136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10" sqref="L10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7"/>
      <c r="T1" s="17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9.2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203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204</v>
      </c>
      <c r="I5" s="6" t="s">
        <v>205</v>
      </c>
      <c r="J5" s="6" t="s">
        <v>194</v>
      </c>
      <c r="K5" s="6" t="s">
        <v>136</v>
      </c>
      <c r="L5" s="6" t="s">
        <v>207</v>
      </c>
      <c r="M5" s="6" t="s">
        <v>208</v>
      </c>
      <c r="N5" s="6" t="s">
        <v>196</v>
      </c>
      <c r="O5" s="6" t="s">
        <v>209</v>
      </c>
      <c r="P5" s="6" t="s">
        <v>210</v>
      </c>
      <c r="Q5" s="6" t="s">
        <v>211</v>
      </c>
      <c r="R5" s="6" t="s">
        <v>192</v>
      </c>
      <c r="S5" s="6" t="s">
        <v>195</v>
      </c>
      <c r="T5" s="6" t="s">
        <v>199</v>
      </c>
    </row>
    <row r="6" ht="22.5" customHeight="1" spans="1:20">
      <c r="A6" s="23"/>
      <c r="B6" s="23"/>
      <c r="C6" s="23"/>
      <c r="D6" s="23"/>
      <c r="E6" s="23" t="s">
        <v>136</v>
      </c>
      <c r="F6" s="24">
        <v>0</v>
      </c>
      <c r="G6" s="24">
        <v>0</v>
      </c>
      <c r="H6" s="24"/>
      <c r="I6" s="24"/>
      <c r="J6" s="24"/>
      <c r="K6" s="24">
        <v>0</v>
      </c>
      <c r="L6" s="24"/>
      <c r="M6" s="24"/>
      <c r="N6" s="24"/>
      <c r="O6" s="24"/>
      <c r="P6" s="24"/>
      <c r="Q6" s="24"/>
      <c r="R6" s="24"/>
      <c r="S6" s="24"/>
      <c r="T6" s="2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3" sqref="F13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22"/>
      <c r="C1" s="22"/>
      <c r="D1" s="22"/>
      <c r="E1" s="22"/>
      <c r="F1" s="22"/>
      <c r="G1" s="22"/>
      <c r="H1" s="17"/>
    </row>
    <row r="2" ht="39" customHeight="1" spans="1:8">
      <c r="A2" s="4" t="s">
        <v>381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382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225</v>
      </c>
      <c r="F5" s="6"/>
      <c r="G5" s="6" t="s">
        <v>226</v>
      </c>
      <c r="H5" s="6"/>
    </row>
    <row r="6" ht="23.25" customHeight="1" spans="1:8">
      <c r="A6" s="6"/>
      <c r="B6" s="6"/>
      <c r="C6" s="6"/>
      <c r="D6" s="6"/>
      <c r="E6" s="6" t="s">
        <v>204</v>
      </c>
      <c r="F6" s="6" t="s">
        <v>194</v>
      </c>
      <c r="G6" s="6"/>
      <c r="H6" s="6"/>
    </row>
    <row r="7" ht="22.5" customHeight="1" spans="1:8">
      <c r="A7" s="23"/>
      <c r="B7" s="6" t="s">
        <v>136</v>
      </c>
      <c r="C7" s="24">
        <v>0</v>
      </c>
      <c r="D7" s="24">
        <v>0</v>
      </c>
      <c r="E7" s="24"/>
      <c r="F7" s="24"/>
      <c r="G7" s="24"/>
      <c r="H7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3" sqref="E13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22"/>
      <c r="C1" s="22"/>
      <c r="D1" s="22"/>
      <c r="E1" s="22"/>
      <c r="F1" s="22"/>
      <c r="G1" s="22"/>
      <c r="H1" s="17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383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225</v>
      </c>
      <c r="F5" s="6"/>
      <c r="G5" s="6" t="s">
        <v>226</v>
      </c>
      <c r="H5" s="6"/>
    </row>
    <row r="6" ht="24" customHeight="1" spans="1:8">
      <c r="A6" s="6"/>
      <c r="B6" s="6"/>
      <c r="C6" s="6"/>
      <c r="D6" s="6"/>
      <c r="E6" s="6" t="s">
        <v>204</v>
      </c>
      <c r="F6" s="6" t="s">
        <v>194</v>
      </c>
      <c r="G6" s="6"/>
      <c r="H6" s="6"/>
    </row>
    <row r="7" ht="22.5" customHeight="1" spans="1:8">
      <c r="A7" s="23"/>
      <c r="B7" s="6" t="s">
        <v>136</v>
      </c>
      <c r="C7" s="24">
        <v>0</v>
      </c>
      <c r="D7" s="24">
        <v>0</v>
      </c>
      <c r="E7" s="24"/>
      <c r="F7" s="24"/>
      <c r="G7" s="24"/>
      <c r="H7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A4" workbookViewId="0">
      <selection activeCell="D7" sqref="D7:D8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7"/>
      <c r="N1" s="17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32</v>
      </c>
      <c r="N3" s="18"/>
    </row>
    <row r="4" ht="26.25" customHeight="1" spans="1:14">
      <c r="A4" s="6" t="s">
        <v>183</v>
      </c>
      <c r="B4" s="6" t="s">
        <v>384</v>
      </c>
      <c r="C4" s="6" t="s">
        <v>385</v>
      </c>
      <c r="D4" s="6"/>
      <c r="E4" s="6"/>
      <c r="F4" s="6"/>
      <c r="G4" s="6"/>
      <c r="H4" s="6"/>
      <c r="I4" s="6"/>
      <c r="J4" s="6"/>
      <c r="K4" s="6"/>
      <c r="L4" s="6"/>
      <c r="M4" s="6" t="s">
        <v>386</v>
      </c>
      <c r="N4" s="6"/>
    </row>
    <row r="5" ht="32.25" customHeight="1" spans="1:14">
      <c r="A5" s="6"/>
      <c r="B5" s="6"/>
      <c r="C5" s="6" t="s">
        <v>387</v>
      </c>
      <c r="D5" s="6" t="s">
        <v>139</v>
      </c>
      <c r="E5" s="6"/>
      <c r="F5" s="6"/>
      <c r="G5" s="6"/>
      <c r="H5" s="6"/>
      <c r="I5" s="6"/>
      <c r="J5" s="6" t="s">
        <v>388</v>
      </c>
      <c r="K5" s="6" t="s">
        <v>141</v>
      </c>
      <c r="L5" s="6" t="s">
        <v>142</v>
      </c>
      <c r="M5" s="6" t="s">
        <v>389</v>
      </c>
      <c r="N5" s="6" t="s">
        <v>390</v>
      </c>
    </row>
    <row r="6" ht="45" customHeight="1" spans="1:14">
      <c r="A6" s="6"/>
      <c r="B6" s="6"/>
      <c r="C6" s="6"/>
      <c r="D6" s="6" t="s">
        <v>391</v>
      </c>
      <c r="E6" s="6" t="s">
        <v>392</v>
      </c>
      <c r="F6" s="6" t="s">
        <v>393</v>
      </c>
      <c r="G6" s="6" t="s">
        <v>394</v>
      </c>
      <c r="H6" s="6" t="s">
        <v>395</v>
      </c>
      <c r="I6" s="6" t="s">
        <v>396</v>
      </c>
      <c r="J6" s="6"/>
      <c r="K6" s="6"/>
      <c r="L6" s="6"/>
      <c r="M6" s="6"/>
      <c r="N6" s="6"/>
    </row>
    <row r="7" ht="22.5" customHeight="1" spans="1:14">
      <c r="A7" s="23"/>
      <c r="B7" s="6" t="s">
        <v>136</v>
      </c>
      <c r="C7" s="24">
        <v>128</v>
      </c>
      <c r="D7" s="24">
        <v>128</v>
      </c>
      <c r="E7" s="24">
        <v>128</v>
      </c>
      <c r="F7" s="24"/>
      <c r="G7" s="24"/>
      <c r="H7" s="24"/>
      <c r="I7" s="24"/>
      <c r="J7" s="24"/>
      <c r="K7" s="24"/>
      <c r="L7" s="24"/>
      <c r="M7" s="24">
        <v>128</v>
      </c>
      <c r="N7" s="24"/>
    </row>
    <row r="8" ht="22.5" customHeight="1" spans="1:14">
      <c r="A8" s="25" t="s">
        <v>2</v>
      </c>
      <c r="B8" s="25" t="s">
        <v>4</v>
      </c>
      <c r="C8" s="24">
        <v>128</v>
      </c>
      <c r="D8" s="24">
        <v>128</v>
      </c>
      <c r="E8" s="24">
        <v>128</v>
      </c>
      <c r="F8" s="24"/>
      <c r="G8" s="24"/>
      <c r="H8" s="24"/>
      <c r="I8" s="24"/>
      <c r="J8" s="24"/>
      <c r="K8" s="24"/>
      <c r="L8" s="24"/>
      <c r="M8" s="24">
        <v>128</v>
      </c>
      <c r="N8" s="2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I30" sqref="I30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3" t="s">
        <v>397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32</v>
      </c>
      <c r="M3" s="18"/>
    </row>
    <row r="4" ht="33.75" customHeight="1" spans="1:13">
      <c r="A4" s="6" t="s">
        <v>183</v>
      </c>
      <c r="B4" s="6" t="s">
        <v>398</v>
      </c>
      <c r="C4" s="6" t="s">
        <v>399</v>
      </c>
      <c r="D4" s="6" t="s">
        <v>400</v>
      </c>
      <c r="E4" s="6" t="s">
        <v>401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402</v>
      </c>
      <c r="F5" s="6" t="s">
        <v>403</v>
      </c>
      <c r="G5" s="6" t="s">
        <v>404</v>
      </c>
      <c r="H5" s="6" t="s">
        <v>405</v>
      </c>
      <c r="I5" s="6" t="s">
        <v>406</v>
      </c>
      <c r="J5" s="6" t="s">
        <v>407</v>
      </c>
      <c r="K5" s="6" t="s">
        <v>408</v>
      </c>
      <c r="L5" s="6" t="s">
        <v>409</v>
      </c>
      <c r="M5" s="6" t="s">
        <v>410</v>
      </c>
    </row>
    <row r="6" ht="28.5" customHeight="1" spans="1:13">
      <c r="A6" s="14" t="s">
        <v>2</v>
      </c>
      <c r="B6" s="14" t="s">
        <v>178</v>
      </c>
      <c r="C6" s="15" t="s">
        <v>411</v>
      </c>
      <c r="D6" s="15" t="s">
        <v>412</v>
      </c>
      <c r="E6" s="15" t="s">
        <v>413</v>
      </c>
      <c r="F6" s="15" t="s">
        <v>414</v>
      </c>
      <c r="G6" s="15" t="s">
        <v>415</v>
      </c>
      <c r="H6" s="15" t="s">
        <v>411</v>
      </c>
      <c r="I6" s="15" t="s">
        <v>415</v>
      </c>
      <c r="J6" s="15"/>
      <c r="K6" s="15"/>
      <c r="L6" s="15"/>
      <c r="M6" s="15"/>
    </row>
    <row r="7" s="12" customFormat="1" ht="28.5" customHeight="1" spans="1:13">
      <c r="A7" s="14"/>
      <c r="B7" s="14"/>
      <c r="C7" s="15"/>
      <c r="D7" s="15"/>
      <c r="E7" s="15" t="s">
        <v>413</v>
      </c>
      <c r="F7" s="15" t="s">
        <v>416</v>
      </c>
      <c r="G7" s="15" t="s">
        <v>415</v>
      </c>
      <c r="H7" s="15" t="s">
        <v>411</v>
      </c>
      <c r="I7" s="15" t="s">
        <v>415</v>
      </c>
      <c r="J7" s="15"/>
      <c r="K7" s="15"/>
      <c r="L7" s="15"/>
      <c r="M7" s="15"/>
    </row>
    <row r="8" s="12" customFormat="1" ht="28.5" customHeight="1" spans="1:13">
      <c r="A8" s="14"/>
      <c r="B8" s="14"/>
      <c r="C8" s="15"/>
      <c r="D8" s="15"/>
      <c r="E8" s="15" t="s">
        <v>413</v>
      </c>
      <c r="F8" s="15" t="s">
        <v>417</v>
      </c>
      <c r="G8" s="15" t="s">
        <v>415</v>
      </c>
      <c r="H8" s="15" t="s">
        <v>411</v>
      </c>
      <c r="I8" s="15" t="s">
        <v>415</v>
      </c>
      <c r="J8" s="15"/>
      <c r="K8" s="15"/>
      <c r="L8" s="15"/>
      <c r="M8" s="15"/>
    </row>
    <row r="9" s="12" customFormat="1" ht="28.5" customHeight="1" spans="1:13">
      <c r="A9" s="14"/>
      <c r="B9" s="14"/>
      <c r="C9" s="15"/>
      <c r="D9" s="15"/>
      <c r="E9" s="15" t="s">
        <v>413</v>
      </c>
      <c r="F9" s="15" t="s">
        <v>418</v>
      </c>
      <c r="G9" s="15" t="s">
        <v>419</v>
      </c>
      <c r="H9" s="15" t="s">
        <v>420</v>
      </c>
      <c r="I9" s="15" t="s">
        <v>415</v>
      </c>
      <c r="J9" s="15"/>
      <c r="K9" s="15"/>
      <c r="L9" s="15"/>
      <c r="M9" s="15"/>
    </row>
    <row r="10" ht="28.5" customHeight="1" spans="1:13">
      <c r="A10" s="14"/>
      <c r="B10" s="14"/>
      <c r="C10" s="15"/>
      <c r="D10" s="15"/>
      <c r="E10" s="15" t="s">
        <v>413</v>
      </c>
      <c r="F10" s="15" t="s">
        <v>421</v>
      </c>
      <c r="G10" s="15" t="s">
        <v>419</v>
      </c>
      <c r="H10" s="15" t="s">
        <v>412</v>
      </c>
      <c r="I10" s="15" t="s">
        <v>419</v>
      </c>
      <c r="J10" s="15"/>
      <c r="K10" s="15"/>
      <c r="L10" s="15"/>
      <c r="M10" s="15"/>
    </row>
    <row r="11" ht="28.5" customHeight="1" spans="1:13">
      <c r="A11" s="14"/>
      <c r="B11" s="14"/>
      <c r="C11" s="15"/>
      <c r="D11" s="15"/>
      <c r="E11" s="15" t="s">
        <v>413</v>
      </c>
      <c r="F11" s="15" t="s">
        <v>422</v>
      </c>
      <c r="G11" s="15" t="s">
        <v>423</v>
      </c>
      <c r="H11" s="15" t="s">
        <v>424</v>
      </c>
      <c r="I11" s="15" t="s">
        <v>423</v>
      </c>
      <c r="J11" s="15"/>
      <c r="K11" s="15"/>
      <c r="L11" s="15"/>
      <c r="M11" s="15"/>
    </row>
    <row r="12" ht="28.5" customHeight="1" spans="1:13">
      <c r="A12" s="14"/>
      <c r="B12" s="14"/>
      <c r="C12" s="15"/>
      <c r="D12" s="15"/>
      <c r="E12" s="15" t="s">
        <v>425</v>
      </c>
      <c r="F12" s="15" t="s">
        <v>426</v>
      </c>
      <c r="G12" s="15" t="s">
        <v>427</v>
      </c>
      <c r="H12" s="15" t="s">
        <v>427</v>
      </c>
      <c r="I12" s="15" t="s">
        <v>427</v>
      </c>
      <c r="J12" s="15"/>
      <c r="K12" s="15"/>
      <c r="L12" s="15"/>
      <c r="M12" s="15"/>
    </row>
    <row r="13" ht="28.5" customHeight="1" spans="1:13">
      <c r="A13" s="14"/>
      <c r="B13" s="14"/>
      <c r="C13" s="15"/>
      <c r="D13" s="15"/>
      <c r="E13" s="15" t="s">
        <v>425</v>
      </c>
      <c r="F13" s="15" t="s">
        <v>428</v>
      </c>
      <c r="G13" s="15" t="s">
        <v>429</v>
      </c>
      <c r="H13" s="16" t="s">
        <v>430</v>
      </c>
      <c r="I13" s="15" t="s">
        <v>429</v>
      </c>
      <c r="J13" s="15"/>
      <c r="K13" s="15"/>
      <c r="L13" s="15"/>
      <c r="M13" s="15"/>
    </row>
    <row r="14" ht="28.5" customHeight="1" spans="1:13">
      <c r="A14" s="14"/>
      <c r="B14" s="14"/>
      <c r="C14" s="15"/>
      <c r="D14" s="15"/>
      <c r="E14" s="15" t="s">
        <v>425</v>
      </c>
      <c r="F14" s="15" t="s">
        <v>431</v>
      </c>
      <c r="G14" s="15" t="s">
        <v>432</v>
      </c>
      <c r="H14" s="15" t="s">
        <v>432</v>
      </c>
      <c r="I14" s="15" t="s">
        <v>432</v>
      </c>
      <c r="J14" s="15"/>
      <c r="K14" s="15"/>
      <c r="L14" s="15"/>
      <c r="M14" s="15"/>
    </row>
    <row r="15" ht="28.5" customHeight="1" spans="1:13">
      <c r="A15" s="14"/>
      <c r="B15" s="14"/>
      <c r="C15" s="15"/>
      <c r="D15" s="15"/>
      <c r="E15" s="15" t="s">
        <v>433</v>
      </c>
      <c r="F15" s="15" t="s">
        <v>434</v>
      </c>
      <c r="G15" s="15" t="s">
        <v>435</v>
      </c>
      <c r="H15" s="15" t="s">
        <v>436</v>
      </c>
      <c r="I15" s="15" t="s">
        <v>435</v>
      </c>
      <c r="J15" s="15"/>
      <c r="K15" s="15"/>
      <c r="L15" s="15"/>
      <c r="M15" s="15"/>
    </row>
    <row r="16" ht="28.5" customHeight="1" spans="1:13">
      <c r="A16" s="14" t="s">
        <v>2</v>
      </c>
      <c r="B16" s="14" t="s">
        <v>181</v>
      </c>
      <c r="C16" s="15" t="s">
        <v>437</v>
      </c>
      <c r="D16" s="15"/>
      <c r="E16" s="15" t="s">
        <v>413</v>
      </c>
      <c r="F16" s="15" t="s">
        <v>414</v>
      </c>
      <c r="G16" s="15" t="s">
        <v>438</v>
      </c>
      <c r="H16" s="15" t="s">
        <v>437</v>
      </c>
      <c r="I16" s="15" t="s">
        <v>438</v>
      </c>
      <c r="J16" s="15"/>
      <c r="K16" s="15"/>
      <c r="L16" s="15"/>
      <c r="M16" s="15"/>
    </row>
    <row r="17" ht="28.5" customHeight="1" spans="1:13">
      <c r="A17" s="14"/>
      <c r="B17" s="14"/>
      <c r="C17" s="15"/>
      <c r="D17" s="15"/>
      <c r="E17" s="15" t="s">
        <v>413</v>
      </c>
      <c r="F17" s="15" t="s">
        <v>416</v>
      </c>
      <c r="G17" s="15" t="s">
        <v>438</v>
      </c>
      <c r="H17" s="15" t="s">
        <v>437</v>
      </c>
      <c r="I17" s="15" t="s">
        <v>438</v>
      </c>
      <c r="J17" s="15"/>
      <c r="K17" s="15"/>
      <c r="L17" s="15"/>
      <c r="M17" s="15"/>
    </row>
    <row r="18" ht="28.5" customHeight="1" spans="1:13">
      <c r="A18" s="14"/>
      <c r="B18" s="14"/>
      <c r="C18" s="15"/>
      <c r="D18" s="15"/>
      <c r="E18" s="15" t="s">
        <v>413</v>
      </c>
      <c r="F18" s="15" t="s">
        <v>417</v>
      </c>
      <c r="G18" s="15" t="s">
        <v>438</v>
      </c>
      <c r="H18" s="15" t="s">
        <v>437</v>
      </c>
      <c r="I18" s="15" t="s">
        <v>438</v>
      </c>
      <c r="J18" s="15"/>
      <c r="K18" s="15"/>
      <c r="L18" s="15"/>
      <c r="M18" s="15"/>
    </row>
    <row r="19" ht="28.5" customHeight="1" spans="1:13">
      <c r="A19" s="14"/>
      <c r="B19" s="14"/>
      <c r="C19" s="15"/>
      <c r="D19" s="15"/>
      <c r="E19" s="15" t="s">
        <v>413</v>
      </c>
      <c r="F19" s="15" t="s">
        <v>418</v>
      </c>
      <c r="G19" s="15" t="s">
        <v>439</v>
      </c>
      <c r="H19" s="15" t="s">
        <v>440</v>
      </c>
      <c r="I19" s="15" t="s">
        <v>439</v>
      </c>
      <c r="J19" s="15"/>
      <c r="K19" s="15"/>
      <c r="L19" s="15"/>
      <c r="M19" s="15"/>
    </row>
    <row r="20" ht="28.5" customHeight="1" spans="1:13">
      <c r="A20" s="14"/>
      <c r="B20" s="14"/>
      <c r="C20" s="15"/>
      <c r="D20" s="15"/>
      <c r="E20" s="15" t="s">
        <v>413</v>
      </c>
      <c r="F20" s="15" t="s">
        <v>421</v>
      </c>
      <c r="G20" s="15" t="s">
        <v>441</v>
      </c>
      <c r="H20" s="15" t="s">
        <v>442</v>
      </c>
      <c r="I20" s="15" t="s">
        <v>441</v>
      </c>
      <c r="J20" s="15"/>
      <c r="K20" s="15"/>
      <c r="L20" s="15"/>
      <c r="M20" s="15"/>
    </row>
    <row r="21" ht="28.5" customHeight="1" spans="1:13">
      <c r="A21" s="14"/>
      <c r="B21" s="14"/>
      <c r="C21" s="15"/>
      <c r="D21" s="15"/>
      <c r="E21" s="15" t="s">
        <v>413</v>
      </c>
      <c r="F21" s="15" t="s">
        <v>422</v>
      </c>
      <c r="G21" s="15" t="s">
        <v>443</v>
      </c>
      <c r="H21" s="15" t="s">
        <v>424</v>
      </c>
      <c r="I21" s="15" t="s">
        <v>444</v>
      </c>
      <c r="J21" s="15"/>
      <c r="K21" s="15"/>
      <c r="L21" s="15"/>
      <c r="M21" s="15"/>
    </row>
    <row r="22" ht="28.5" customHeight="1" spans="1:13">
      <c r="A22" s="14"/>
      <c r="B22" s="14"/>
      <c r="C22" s="15"/>
      <c r="D22" s="15"/>
      <c r="E22" s="15" t="s">
        <v>425</v>
      </c>
      <c r="F22" s="15" t="s">
        <v>426</v>
      </c>
      <c r="G22" s="15" t="s">
        <v>427</v>
      </c>
      <c r="H22" s="15" t="s">
        <v>427</v>
      </c>
      <c r="I22" s="15" t="s">
        <v>427</v>
      </c>
      <c r="J22" s="15"/>
      <c r="K22" s="15"/>
      <c r="L22" s="15"/>
      <c r="M22" s="15"/>
    </row>
    <row r="23" ht="28.5" customHeight="1" spans="1:13">
      <c r="A23" s="14"/>
      <c r="B23" s="14"/>
      <c r="C23" s="15"/>
      <c r="D23" s="15"/>
      <c r="E23" s="15" t="s">
        <v>425</v>
      </c>
      <c r="F23" s="15" t="s">
        <v>428</v>
      </c>
      <c r="G23" s="15" t="s">
        <v>445</v>
      </c>
      <c r="H23" s="16" t="s">
        <v>430</v>
      </c>
      <c r="I23" s="15" t="s">
        <v>445</v>
      </c>
      <c r="J23" s="15"/>
      <c r="K23" s="15"/>
      <c r="L23" s="15"/>
      <c r="M23" s="15"/>
    </row>
    <row r="24" ht="28.5" customHeight="1" spans="1:13">
      <c r="A24" s="14"/>
      <c r="B24" s="14"/>
      <c r="C24" s="15"/>
      <c r="D24" s="15"/>
      <c r="E24" s="15" t="s">
        <v>425</v>
      </c>
      <c r="F24" s="15" t="s">
        <v>431</v>
      </c>
      <c r="G24" s="15" t="s">
        <v>446</v>
      </c>
      <c r="H24" s="15" t="s">
        <v>446</v>
      </c>
      <c r="I24" s="15" t="s">
        <v>446</v>
      </c>
      <c r="J24" s="15"/>
      <c r="K24" s="15"/>
      <c r="L24" s="15"/>
      <c r="M24" s="15"/>
    </row>
    <row r="25" ht="28.5" customHeight="1" spans="1:13">
      <c r="A25" s="14"/>
      <c r="B25" s="14"/>
      <c r="C25" s="15"/>
      <c r="D25" s="15"/>
      <c r="E25" s="15" t="s">
        <v>433</v>
      </c>
      <c r="F25" s="15" t="s">
        <v>434</v>
      </c>
      <c r="G25" s="15" t="s">
        <v>435</v>
      </c>
      <c r="H25" s="15" t="s">
        <v>436</v>
      </c>
      <c r="I25" s="15" t="s">
        <v>435</v>
      </c>
      <c r="J25" s="15"/>
      <c r="K25" s="19"/>
      <c r="L25" s="19"/>
      <c r="M25" s="19"/>
    </row>
    <row r="26" ht="26" customHeight="1" spans="1:13">
      <c r="A26" s="14" t="s">
        <v>2</v>
      </c>
      <c r="B26" s="14" t="s">
        <v>447</v>
      </c>
      <c r="C26" s="15" t="s">
        <v>448</v>
      </c>
      <c r="D26" s="15"/>
      <c r="E26" s="15" t="s">
        <v>413</v>
      </c>
      <c r="F26" s="15" t="s">
        <v>414</v>
      </c>
      <c r="G26" s="15" t="s">
        <v>449</v>
      </c>
      <c r="H26" s="15" t="s">
        <v>448</v>
      </c>
      <c r="I26" s="15" t="s">
        <v>450</v>
      </c>
      <c r="J26" s="20"/>
      <c r="K26" s="21"/>
      <c r="L26" s="21"/>
      <c r="M26" s="21"/>
    </row>
    <row r="27" ht="26" customHeight="1" spans="1:13">
      <c r="A27" s="14"/>
      <c r="B27" s="14"/>
      <c r="C27" s="15"/>
      <c r="D27" s="15"/>
      <c r="E27" s="15" t="s">
        <v>413</v>
      </c>
      <c r="F27" s="15" t="s">
        <v>416</v>
      </c>
      <c r="G27" s="15" t="s">
        <v>449</v>
      </c>
      <c r="H27" s="15" t="s">
        <v>448</v>
      </c>
      <c r="I27" s="15" t="s">
        <v>450</v>
      </c>
      <c r="J27" s="20"/>
      <c r="K27" s="21"/>
      <c r="L27" s="21"/>
      <c r="M27" s="21"/>
    </row>
    <row r="28" ht="26" customHeight="1" spans="1:13">
      <c r="A28" s="14"/>
      <c r="B28" s="14"/>
      <c r="C28" s="15"/>
      <c r="D28" s="15"/>
      <c r="E28" s="15" t="s">
        <v>413</v>
      </c>
      <c r="F28" s="15" t="s">
        <v>417</v>
      </c>
      <c r="G28" s="15" t="s">
        <v>449</v>
      </c>
      <c r="H28" s="15" t="s">
        <v>448</v>
      </c>
      <c r="I28" s="15" t="s">
        <v>450</v>
      </c>
      <c r="J28" s="20"/>
      <c r="K28" s="21"/>
      <c r="L28" s="21"/>
      <c r="M28" s="21"/>
    </row>
    <row r="29" ht="26" customHeight="1" spans="1:13">
      <c r="A29" s="14"/>
      <c r="B29" s="14"/>
      <c r="C29" s="15"/>
      <c r="D29" s="15"/>
      <c r="E29" s="15" t="s">
        <v>413</v>
      </c>
      <c r="F29" s="15" t="s">
        <v>418</v>
      </c>
      <c r="G29" s="15" t="s">
        <v>451</v>
      </c>
      <c r="H29" s="15" t="s">
        <v>452</v>
      </c>
      <c r="I29" s="15" t="s">
        <v>453</v>
      </c>
      <c r="J29" s="20"/>
      <c r="K29" s="21"/>
      <c r="L29" s="21"/>
      <c r="M29" s="21"/>
    </row>
    <row r="30" ht="26" customHeight="1" spans="1:13">
      <c r="A30" s="14"/>
      <c r="B30" s="14"/>
      <c r="C30" s="15"/>
      <c r="D30" s="15"/>
      <c r="E30" s="15" t="s">
        <v>413</v>
      </c>
      <c r="F30" s="15" t="s">
        <v>421</v>
      </c>
      <c r="G30" s="15" t="s">
        <v>454</v>
      </c>
      <c r="H30" s="15" t="s">
        <v>455</v>
      </c>
      <c r="I30" s="15" t="s">
        <v>456</v>
      </c>
      <c r="J30" s="20"/>
      <c r="K30" s="21"/>
      <c r="L30" s="21"/>
      <c r="M30" s="21"/>
    </row>
    <row r="31" ht="26" customHeight="1" spans="1:13">
      <c r="A31" s="14"/>
      <c r="B31" s="14"/>
      <c r="C31" s="15"/>
      <c r="D31" s="15"/>
      <c r="E31" s="15" t="s">
        <v>413</v>
      </c>
      <c r="F31" s="15" t="s">
        <v>422</v>
      </c>
      <c r="G31" s="15" t="s">
        <v>443</v>
      </c>
      <c r="H31" s="15" t="s">
        <v>424</v>
      </c>
      <c r="I31" s="15" t="s">
        <v>457</v>
      </c>
      <c r="J31" s="20"/>
      <c r="K31" s="21"/>
      <c r="L31" s="21"/>
      <c r="M31" s="21"/>
    </row>
    <row r="32" ht="26" customHeight="1" spans="1:13">
      <c r="A32" s="14"/>
      <c r="B32" s="14"/>
      <c r="C32" s="15"/>
      <c r="D32" s="15"/>
      <c r="E32" s="15" t="s">
        <v>425</v>
      </c>
      <c r="F32" s="15" t="s">
        <v>426</v>
      </c>
      <c r="G32" s="15" t="s">
        <v>427</v>
      </c>
      <c r="H32" s="15" t="s">
        <v>427</v>
      </c>
      <c r="I32" s="15" t="s">
        <v>427</v>
      </c>
      <c r="J32" s="20"/>
      <c r="K32" s="21"/>
      <c r="L32" s="21"/>
      <c r="M32" s="21"/>
    </row>
    <row r="33" ht="26" customHeight="1" spans="1:13">
      <c r="A33" s="14"/>
      <c r="B33" s="14"/>
      <c r="C33" s="15"/>
      <c r="D33" s="15"/>
      <c r="E33" s="15" t="s">
        <v>425</v>
      </c>
      <c r="F33" s="15" t="s">
        <v>428</v>
      </c>
      <c r="G33" s="15" t="s">
        <v>458</v>
      </c>
      <c r="H33" s="16" t="s">
        <v>430</v>
      </c>
      <c r="I33" s="15" t="s">
        <v>459</v>
      </c>
      <c r="J33" s="20"/>
      <c r="K33" s="21"/>
      <c r="L33" s="21"/>
      <c r="M33" s="21"/>
    </row>
    <row r="34" ht="26" customHeight="1" spans="1:13">
      <c r="A34" s="14"/>
      <c r="B34" s="14"/>
      <c r="C34" s="15"/>
      <c r="D34" s="15"/>
      <c r="E34" s="15" t="s">
        <v>425</v>
      </c>
      <c r="F34" s="15" t="s">
        <v>431</v>
      </c>
      <c r="G34" s="15" t="s">
        <v>446</v>
      </c>
      <c r="H34" s="15" t="s">
        <v>446</v>
      </c>
      <c r="I34" s="15" t="s">
        <v>446</v>
      </c>
      <c r="J34" s="20"/>
      <c r="K34" s="21"/>
      <c r="L34" s="21"/>
      <c r="M34" s="21"/>
    </row>
    <row r="35" ht="26" customHeight="1" spans="1:13">
      <c r="A35" s="14"/>
      <c r="B35" s="14"/>
      <c r="C35" s="15"/>
      <c r="D35" s="15"/>
      <c r="E35" s="15" t="s">
        <v>433</v>
      </c>
      <c r="F35" s="15" t="s">
        <v>434</v>
      </c>
      <c r="G35" s="15" t="s">
        <v>435</v>
      </c>
      <c r="H35" s="15" t="s">
        <v>436</v>
      </c>
      <c r="I35" s="15" t="s">
        <v>435</v>
      </c>
      <c r="J35" s="20"/>
      <c r="K35" s="21"/>
      <c r="L35" s="21"/>
      <c r="M35" s="21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topLeftCell="D1" workbookViewId="0">
      <selection activeCell="K22" sqref="K2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460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32</v>
      </c>
      <c r="R3" s="10"/>
    </row>
    <row r="4" ht="21.75" customHeight="1" spans="1:18">
      <c r="A4" s="6" t="s">
        <v>372</v>
      </c>
      <c r="B4" s="6" t="s">
        <v>373</v>
      </c>
      <c r="C4" s="6" t="s">
        <v>461</v>
      </c>
      <c r="D4" s="6"/>
      <c r="E4" s="6"/>
      <c r="F4" s="6"/>
      <c r="G4" s="6"/>
      <c r="H4" s="6"/>
      <c r="I4" s="6"/>
      <c r="J4" s="6" t="s">
        <v>462</v>
      </c>
      <c r="K4" s="6" t="s">
        <v>463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399</v>
      </c>
      <c r="D5" s="6" t="s">
        <v>464</v>
      </c>
      <c r="E5" s="6"/>
      <c r="F5" s="6"/>
      <c r="G5" s="6"/>
      <c r="H5" s="6" t="s">
        <v>465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466</v>
      </c>
      <c r="F6" s="6" t="s">
        <v>143</v>
      </c>
      <c r="G6" s="6" t="s">
        <v>467</v>
      </c>
      <c r="H6" s="6" t="s">
        <v>158</v>
      </c>
      <c r="I6" s="6" t="s">
        <v>159</v>
      </c>
      <c r="J6" s="6"/>
      <c r="K6" s="6" t="s">
        <v>402</v>
      </c>
      <c r="L6" s="6" t="s">
        <v>403</v>
      </c>
      <c r="M6" s="6" t="s">
        <v>404</v>
      </c>
      <c r="N6" s="6" t="s">
        <v>409</v>
      </c>
      <c r="O6" s="6" t="s">
        <v>405</v>
      </c>
      <c r="P6" s="6" t="s">
        <v>468</v>
      </c>
      <c r="Q6" s="6" t="s">
        <v>469</v>
      </c>
      <c r="R6" s="6" t="s">
        <v>410</v>
      </c>
    </row>
    <row r="7" s="1" customFormat="1" ht="30.75" customHeight="1" spans="1:18">
      <c r="A7" s="7" t="s">
        <v>2</v>
      </c>
      <c r="B7" s="7" t="s">
        <v>4</v>
      </c>
      <c r="C7" s="7" t="s">
        <v>470</v>
      </c>
      <c r="D7" s="7" t="s">
        <v>471</v>
      </c>
      <c r="E7" s="7"/>
      <c r="F7" s="7"/>
      <c r="G7" s="7"/>
      <c r="H7" s="8">
        <v>1220.94</v>
      </c>
      <c r="I7" s="8">
        <v>128</v>
      </c>
      <c r="J7" s="7" t="s">
        <v>472</v>
      </c>
      <c r="K7" s="7" t="s">
        <v>413</v>
      </c>
      <c r="L7" s="7" t="s">
        <v>414</v>
      </c>
      <c r="M7" s="7" t="s">
        <v>473</v>
      </c>
      <c r="N7" s="7"/>
      <c r="O7" s="7" t="s">
        <v>471</v>
      </c>
      <c r="P7" s="7" t="s">
        <v>474</v>
      </c>
      <c r="Q7" s="11" t="s">
        <v>473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413</v>
      </c>
      <c r="L8" s="7" t="s">
        <v>416</v>
      </c>
      <c r="M8" s="7" t="s">
        <v>473</v>
      </c>
      <c r="N8" s="7"/>
      <c r="O8" s="7" t="s">
        <v>471</v>
      </c>
      <c r="P8" s="7" t="s">
        <v>474</v>
      </c>
      <c r="Q8" s="11" t="s">
        <v>473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413</v>
      </c>
      <c r="L9" s="7" t="s">
        <v>417</v>
      </c>
      <c r="M9" s="7" t="s">
        <v>473</v>
      </c>
      <c r="N9" s="7"/>
      <c r="O9" s="7" t="s">
        <v>471</v>
      </c>
      <c r="P9" s="7" t="s">
        <v>474</v>
      </c>
      <c r="Q9" s="11" t="s">
        <v>473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413</v>
      </c>
      <c r="L10" s="7" t="s">
        <v>418</v>
      </c>
      <c r="M10" s="7" t="s">
        <v>475</v>
      </c>
      <c r="N10" s="7"/>
      <c r="O10" s="7" t="s">
        <v>476</v>
      </c>
      <c r="P10" s="7" t="s">
        <v>477</v>
      </c>
      <c r="Q10" s="11" t="s">
        <v>475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413</v>
      </c>
      <c r="L11" s="7" t="s">
        <v>421</v>
      </c>
      <c r="M11" s="7" t="s">
        <v>478</v>
      </c>
      <c r="N11" s="7"/>
      <c r="O11" s="7" t="s">
        <v>472</v>
      </c>
      <c r="P11" s="7" t="s">
        <v>479</v>
      </c>
      <c r="Q11" s="11" t="s">
        <v>478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413</v>
      </c>
      <c r="L12" s="7" t="s">
        <v>422</v>
      </c>
      <c r="M12" s="7" t="s">
        <v>480</v>
      </c>
      <c r="N12" s="7"/>
      <c r="O12" s="7" t="s">
        <v>424</v>
      </c>
      <c r="P12" s="7" t="s">
        <v>481</v>
      </c>
      <c r="Q12" s="11" t="s">
        <v>480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425</v>
      </c>
      <c r="L13" s="7" t="s">
        <v>426</v>
      </c>
      <c r="M13" s="7" t="s">
        <v>427</v>
      </c>
      <c r="N13" s="7"/>
      <c r="O13" s="7" t="s">
        <v>427</v>
      </c>
      <c r="P13" s="7" t="s">
        <v>479</v>
      </c>
      <c r="Q13" s="11" t="s">
        <v>427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425</v>
      </c>
      <c r="L14" s="7" t="s">
        <v>428</v>
      </c>
      <c r="M14" s="7" t="s">
        <v>482</v>
      </c>
      <c r="N14" s="7"/>
      <c r="O14" s="7" t="s">
        <v>483</v>
      </c>
      <c r="P14" s="7" t="s">
        <v>479</v>
      </c>
      <c r="Q14" s="11" t="s">
        <v>472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425</v>
      </c>
      <c r="L15" s="7" t="s">
        <v>431</v>
      </c>
      <c r="M15" s="7" t="s">
        <v>446</v>
      </c>
      <c r="N15" s="7"/>
      <c r="O15" s="7" t="s">
        <v>446</v>
      </c>
      <c r="P15" s="7"/>
      <c r="Q15" s="11" t="s">
        <v>446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434</v>
      </c>
      <c r="L16" s="7" t="s">
        <v>434</v>
      </c>
      <c r="M16" s="7" t="s">
        <v>435</v>
      </c>
      <c r="N16" s="7"/>
      <c r="O16" s="7" t="s">
        <v>436</v>
      </c>
      <c r="P16" s="7" t="s">
        <v>484</v>
      </c>
      <c r="Q16" s="11" t="s">
        <v>435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3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22"/>
      <c r="C1" s="22"/>
      <c r="D1" s="22"/>
      <c r="E1" s="22"/>
      <c r="F1" s="22"/>
      <c r="G1" s="22"/>
      <c r="H1" s="17" t="s">
        <v>31</v>
      </c>
    </row>
    <row r="2" ht="24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5"/>
      <c r="B3" s="5"/>
      <c r="C3" s="5"/>
      <c r="D3" s="5"/>
      <c r="E3" s="5"/>
      <c r="F3" s="5"/>
      <c r="G3" s="18" t="s">
        <v>32</v>
      </c>
      <c r="H3" s="18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23" t="s">
        <v>40</v>
      </c>
      <c r="B6" s="53">
        <v>1348.94</v>
      </c>
      <c r="C6" s="26" t="s">
        <v>41</v>
      </c>
      <c r="D6" s="52">
        <v>1348.94</v>
      </c>
      <c r="E6" s="23" t="s">
        <v>42</v>
      </c>
      <c r="F6" s="24">
        <v>1220.94</v>
      </c>
      <c r="G6" s="26" t="s">
        <v>43</v>
      </c>
      <c r="H6" s="53">
        <v>1072.77</v>
      </c>
    </row>
    <row r="7" ht="16.5" customHeight="1" spans="1:8">
      <c r="A7" s="26" t="s">
        <v>44</v>
      </c>
      <c r="B7" s="53">
        <v>1348.94</v>
      </c>
      <c r="C7" s="26" t="s">
        <v>45</v>
      </c>
      <c r="D7" s="52"/>
      <c r="E7" s="26" t="s">
        <v>46</v>
      </c>
      <c r="F7" s="53">
        <v>1072.77</v>
      </c>
      <c r="G7" s="26" t="s">
        <v>47</v>
      </c>
      <c r="H7" s="53">
        <v>188</v>
      </c>
    </row>
    <row r="8" ht="16.5" customHeight="1" spans="1:8">
      <c r="A8" s="23" t="s">
        <v>48</v>
      </c>
      <c r="B8" s="53"/>
      <c r="C8" s="26" t="s">
        <v>49</v>
      </c>
      <c r="D8" s="52"/>
      <c r="E8" s="26" t="s">
        <v>50</v>
      </c>
      <c r="F8" s="53">
        <v>60</v>
      </c>
      <c r="G8" s="26" t="s">
        <v>51</v>
      </c>
      <c r="H8" s="53"/>
    </row>
    <row r="9" ht="16.5" customHeight="1" spans="1:8">
      <c r="A9" s="26" t="s">
        <v>52</v>
      </c>
      <c r="B9" s="53"/>
      <c r="C9" s="26" t="s">
        <v>53</v>
      </c>
      <c r="D9" s="52"/>
      <c r="E9" s="26" t="s">
        <v>54</v>
      </c>
      <c r="F9" s="53">
        <v>88.17</v>
      </c>
      <c r="G9" s="26" t="s">
        <v>55</v>
      </c>
      <c r="H9" s="53"/>
    </row>
    <row r="10" ht="16.5" customHeight="1" spans="1:8">
      <c r="A10" s="26" t="s">
        <v>56</v>
      </c>
      <c r="B10" s="53"/>
      <c r="C10" s="26" t="s">
        <v>57</v>
      </c>
      <c r="D10" s="52"/>
      <c r="E10" s="23" t="s">
        <v>58</v>
      </c>
      <c r="F10" s="24">
        <v>128</v>
      </c>
      <c r="G10" s="26" t="s">
        <v>59</v>
      </c>
      <c r="H10" s="53"/>
    </row>
    <row r="11" ht="16.5" customHeight="1" spans="1:8">
      <c r="A11" s="26" t="s">
        <v>60</v>
      </c>
      <c r="B11" s="53"/>
      <c r="C11" s="26" t="s">
        <v>61</v>
      </c>
      <c r="D11" s="52"/>
      <c r="E11" s="26" t="s">
        <v>62</v>
      </c>
      <c r="F11" s="53"/>
      <c r="G11" s="26" t="s">
        <v>63</v>
      </c>
      <c r="H11" s="53"/>
    </row>
    <row r="12" ht="16.5" customHeight="1" spans="1:8">
      <c r="A12" s="26" t="s">
        <v>64</v>
      </c>
      <c r="B12" s="53"/>
      <c r="C12" s="26" t="s">
        <v>65</v>
      </c>
      <c r="D12" s="52"/>
      <c r="E12" s="26" t="s">
        <v>66</v>
      </c>
      <c r="F12" s="53">
        <v>128</v>
      </c>
      <c r="G12" s="26" t="s">
        <v>67</v>
      </c>
      <c r="H12" s="53"/>
    </row>
    <row r="13" ht="16.5" customHeight="1" spans="1:8">
      <c r="A13" s="26" t="s">
        <v>68</v>
      </c>
      <c r="B13" s="53"/>
      <c r="C13" s="26" t="s">
        <v>69</v>
      </c>
      <c r="D13" s="52"/>
      <c r="E13" s="26" t="s">
        <v>70</v>
      </c>
      <c r="F13" s="53"/>
      <c r="G13" s="26" t="s">
        <v>71</v>
      </c>
      <c r="H13" s="53"/>
    </row>
    <row r="14" ht="16.5" customHeight="1" spans="1:8">
      <c r="A14" s="26" t="s">
        <v>72</v>
      </c>
      <c r="B14" s="53"/>
      <c r="C14" s="26" t="s">
        <v>73</v>
      </c>
      <c r="D14" s="52"/>
      <c r="E14" s="26" t="s">
        <v>74</v>
      </c>
      <c r="F14" s="53"/>
      <c r="G14" s="26" t="s">
        <v>75</v>
      </c>
      <c r="H14" s="53">
        <v>88.17</v>
      </c>
    </row>
    <row r="15" ht="16.5" customHeight="1" spans="1:8">
      <c r="A15" s="26" t="s">
        <v>76</v>
      </c>
      <c r="B15" s="53"/>
      <c r="C15" s="26" t="s">
        <v>77</v>
      </c>
      <c r="D15" s="52"/>
      <c r="E15" s="26" t="s">
        <v>78</v>
      </c>
      <c r="F15" s="53"/>
      <c r="G15" s="26" t="s">
        <v>79</v>
      </c>
      <c r="H15" s="53"/>
    </row>
    <row r="16" ht="16.5" customHeight="1" spans="1:8">
      <c r="A16" s="26" t="s">
        <v>80</v>
      </c>
      <c r="B16" s="53"/>
      <c r="C16" s="26" t="s">
        <v>81</v>
      </c>
      <c r="D16" s="52"/>
      <c r="E16" s="26" t="s">
        <v>82</v>
      </c>
      <c r="F16" s="53"/>
      <c r="G16" s="26" t="s">
        <v>83</v>
      </c>
      <c r="H16" s="53"/>
    </row>
    <row r="17" ht="16.5" customHeight="1" spans="1:8">
      <c r="A17" s="26" t="s">
        <v>84</v>
      </c>
      <c r="B17" s="53"/>
      <c r="C17" s="26" t="s">
        <v>85</v>
      </c>
      <c r="D17" s="52"/>
      <c r="E17" s="26" t="s">
        <v>86</v>
      </c>
      <c r="F17" s="53"/>
      <c r="G17" s="26" t="s">
        <v>87</v>
      </c>
      <c r="H17" s="53"/>
    </row>
    <row r="18" ht="16.5" customHeight="1" spans="1:8">
      <c r="A18" s="26" t="s">
        <v>88</v>
      </c>
      <c r="B18" s="53"/>
      <c r="C18" s="26" t="s">
        <v>89</v>
      </c>
      <c r="D18" s="52"/>
      <c r="E18" s="26" t="s">
        <v>90</v>
      </c>
      <c r="F18" s="53"/>
      <c r="G18" s="26" t="s">
        <v>91</v>
      </c>
      <c r="H18" s="53"/>
    </row>
    <row r="19" ht="16.5" customHeight="1" spans="1:8">
      <c r="A19" s="26" t="s">
        <v>92</v>
      </c>
      <c r="B19" s="53"/>
      <c r="C19" s="26" t="s">
        <v>93</v>
      </c>
      <c r="D19" s="52"/>
      <c r="E19" s="26" t="s">
        <v>94</v>
      </c>
      <c r="F19" s="53"/>
      <c r="G19" s="26" t="s">
        <v>95</v>
      </c>
      <c r="H19" s="53"/>
    </row>
    <row r="20" ht="16.5" customHeight="1" spans="1:8">
      <c r="A20" s="23" t="s">
        <v>96</v>
      </c>
      <c r="B20" s="24"/>
      <c r="C20" s="26" t="s">
        <v>97</v>
      </c>
      <c r="D20" s="52"/>
      <c r="E20" s="26" t="s">
        <v>98</v>
      </c>
      <c r="F20" s="53"/>
      <c r="G20" s="26"/>
      <c r="H20" s="53"/>
    </row>
    <row r="21" ht="16.5" customHeight="1" spans="1:8">
      <c r="A21" s="23" t="s">
        <v>99</v>
      </c>
      <c r="B21" s="24"/>
      <c r="C21" s="26" t="s">
        <v>100</v>
      </c>
      <c r="D21" s="52"/>
      <c r="E21" s="23" t="s">
        <v>101</v>
      </c>
      <c r="F21" s="24"/>
      <c r="G21" s="26"/>
      <c r="H21" s="53"/>
    </row>
    <row r="22" ht="16.5" customHeight="1" spans="1:8">
      <c r="A22" s="23" t="s">
        <v>102</v>
      </c>
      <c r="B22" s="24"/>
      <c r="C22" s="26" t="s">
        <v>103</v>
      </c>
      <c r="D22" s="52"/>
      <c r="E22" s="26"/>
      <c r="F22" s="53"/>
      <c r="G22" s="26"/>
      <c r="H22" s="53"/>
    </row>
    <row r="23" ht="16.5" customHeight="1" spans="1:8">
      <c r="A23" s="23" t="s">
        <v>104</v>
      </c>
      <c r="B23" s="24"/>
      <c r="C23" s="26" t="s">
        <v>105</v>
      </c>
      <c r="D23" s="52"/>
      <c r="E23" s="26"/>
      <c r="F23" s="53"/>
      <c r="G23" s="26"/>
      <c r="H23" s="53"/>
    </row>
    <row r="24" ht="16.5" customHeight="1" spans="1:8">
      <c r="A24" s="23" t="s">
        <v>106</v>
      </c>
      <c r="B24" s="24"/>
      <c r="C24" s="26" t="s">
        <v>107</v>
      </c>
      <c r="D24" s="52"/>
      <c r="E24" s="26"/>
      <c r="F24" s="53"/>
      <c r="G24" s="26"/>
      <c r="H24" s="53"/>
    </row>
    <row r="25" ht="16.5" customHeight="1" spans="1:8">
      <c r="A25" s="26" t="s">
        <v>108</v>
      </c>
      <c r="B25" s="53"/>
      <c r="C25" s="26" t="s">
        <v>109</v>
      </c>
      <c r="D25" s="52"/>
      <c r="E25" s="26"/>
      <c r="F25" s="53"/>
      <c r="G25" s="26"/>
      <c r="H25" s="53"/>
    </row>
    <row r="26" ht="16.5" customHeight="1" spans="1:8">
      <c r="A26" s="26" t="s">
        <v>110</v>
      </c>
      <c r="B26" s="53"/>
      <c r="C26" s="26" t="s">
        <v>111</v>
      </c>
      <c r="D26" s="52"/>
      <c r="E26" s="26"/>
      <c r="F26" s="53"/>
      <c r="G26" s="26"/>
      <c r="H26" s="53"/>
    </row>
    <row r="27" ht="16.5" customHeight="1" spans="1:8">
      <c r="A27" s="26" t="s">
        <v>112</v>
      </c>
      <c r="B27" s="53"/>
      <c r="C27" s="26" t="s">
        <v>113</v>
      </c>
      <c r="D27" s="52"/>
      <c r="E27" s="26"/>
      <c r="F27" s="53"/>
      <c r="G27" s="26"/>
      <c r="H27" s="53"/>
    </row>
    <row r="28" ht="16.5" customHeight="1" spans="1:8">
      <c r="A28" s="23" t="s">
        <v>114</v>
      </c>
      <c r="B28" s="24"/>
      <c r="C28" s="26" t="s">
        <v>115</v>
      </c>
      <c r="D28" s="52"/>
      <c r="E28" s="26"/>
      <c r="F28" s="53"/>
      <c r="G28" s="26"/>
      <c r="H28" s="53"/>
    </row>
    <row r="29" ht="16.5" customHeight="1" spans="1:8">
      <c r="A29" s="23" t="s">
        <v>116</v>
      </c>
      <c r="B29" s="24"/>
      <c r="C29" s="26" t="s">
        <v>117</v>
      </c>
      <c r="D29" s="52"/>
      <c r="E29" s="26"/>
      <c r="F29" s="53"/>
      <c r="G29" s="26"/>
      <c r="H29" s="53"/>
    </row>
    <row r="30" ht="16.5" customHeight="1" spans="1:8">
      <c r="A30" s="23" t="s">
        <v>118</v>
      </c>
      <c r="B30" s="24"/>
      <c r="C30" s="26" t="s">
        <v>119</v>
      </c>
      <c r="D30" s="52"/>
      <c r="E30" s="26"/>
      <c r="F30" s="53"/>
      <c r="G30" s="26"/>
      <c r="H30" s="53"/>
    </row>
    <row r="31" ht="16.5" customHeight="1" spans="1:8">
      <c r="A31" s="23" t="s">
        <v>120</v>
      </c>
      <c r="B31" s="24"/>
      <c r="C31" s="26" t="s">
        <v>121</v>
      </c>
      <c r="D31" s="52"/>
      <c r="E31" s="26"/>
      <c r="F31" s="53"/>
      <c r="G31" s="26"/>
      <c r="H31" s="53"/>
    </row>
    <row r="32" ht="16.5" customHeight="1" spans="1:8">
      <c r="A32" s="23" t="s">
        <v>122</v>
      </c>
      <c r="B32" s="24"/>
      <c r="C32" s="26" t="s">
        <v>123</v>
      </c>
      <c r="D32" s="52"/>
      <c r="E32" s="26"/>
      <c r="F32" s="53"/>
      <c r="G32" s="26"/>
      <c r="H32" s="53"/>
    </row>
    <row r="33" ht="16.5" customHeight="1" spans="1:8">
      <c r="A33" s="26"/>
      <c r="B33" s="53"/>
      <c r="C33" s="26" t="s">
        <v>124</v>
      </c>
      <c r="D33" s="52"/>
      <c r="E33" s="26"/>
      <c r="F33" s="53"/>
      <c r="G33" s="26"/>
      <c r="H33" s="53"/>
    </row>
    <row r="34" ht="16.5" customHeight="1" spans="1:8">
      <c r="A34" s="26"/>
      <c r="B34" s="53"/>
      <c r="C34" s="26" t="s">
        <v>125</v>
      </c>
      <c r="D34" s="52"/>
      <c r="E34" s="26"/>
      <c r="F34" s="53"/>
      <c r="G34" s="26"/>
      <c r="H34" s="53"/>
    </row>
    <row r="35" ht="16.5" customHeight="1" spans="1:8">
      <c r="A35" s="26"/>
      <c r="B35" s="53"/>
      <c r="C35" s="26" t="s">
        <v>126</v>
      </c>
      <c r="D35" s="52"/>
      <c r="E35" s="26"/>
      <c r="F35" s="53"/>
      <c r="G35" s="26"/>
      <c r="H35" s="53"/>
    </row>
    <row r="36" ht="16.5" customHeight="1" spans="1:8">
      <c r="A36" s="26"/>
      <c r="B36" s="53"/>
      <c r="C36" s="26"/>
      <c r="D36" s="53"/>
      <c r="E36" s="26"/>
      <c r="F36" s="53"/>
      <c r="G36" s="26"/>
      <c r="H36" s="53"/>
    </row>
    <row r="37" ht="16.5" customHeight="1" spans="1:8">
      <c r="A37" s="23" t="s">
        <v>127</v>
      </c>
      <c r="B37" s="24">
        <v>1348.94</v>
      </c>
      <c r="C37" s="23" t="s">
        <v>128</v>
      </c>
      <c r="D37" s="24">
        <v>1348.94</v>
      </c>
      <c r="E37" s="23" t="s">
        <v>128</v>
      </c>
      <c r="F37" s="24">
        <v>1348.94</v>
      </c>
      <c r="G37" s="23" t="s">
        <v>128</v>
      </c>
      <c r="H37" s="24">
        <v>1348.94</v>
      </c>
    </row>
    <row r="38" ht="16.5" customHeight="1" spans="1:8">
      <c r="A38" s="23" t="s">
        <v>129</v>
      </c>
      <c r="B38" s="24"/>
      <c r="C38" s="23" t="s">
        <v>130</v>
      </c>
      <c r="D38" s="24"/>
      <c r="E38" s="23" t="s">
        <v>130</v>
      </c>
      <c r="F38" s="24"/>
      <c r="G38" s="23" t="s">
        <v>130</v>
      </c>
      <c r="H38" s="24"/>
    </row>
    <row r="39" ht="16.5" customHeight="1" spans="1:8">
      <c r="A39" s="26"/>
      <c r="B39" s="53"/>
      <c r="C39" s="26"/>
      <c r="D39" s="53"/>
      <c r="E39" s="23"/>
      <c r="F39" s="24"/>
      <c r="G39" s="23"/>
      <c r="H39" s="24"/>
    </row>
    <row r="40" ht="16.5" customHeight="1" spans="1:8">
      <c r="A40" s="23" t="s">
        <v>131</v>
      </c>
      <c r="B40" s="24">
        <v>1348.94</v>
      </c>
      <c r="C40" s="23" t="s">
        <v>132</v>
      </c>
      <c r="D40" s="24">
        <v>1348.94</v>
      </c>
      <c r="E40" s="23" t="s">
        <v>132</v>
      </c>
      <c r="F40" s="24">
        <v>1348.94</v>
      </c>
      <c r="G40" s="23" t="s">
        <v>132</v>
      </c>
      <c r="H40" s="24">
        <v>1348.94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7" t="s">
        <v>133</v>
      </c>
      <c r="Y1" s="17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32</v>
      </c>
      <c r="Y3" s="18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3"/>
      <c r="B7" s="23" t="s">
        <v>136</v>
      </c>
      <c r="C7" s="24">
        <v>1348.94</v>
      </c>
      <c r="D7" s="24">
        <v>1348.94</v>
      </c>
      <c r="E7" s="24">
        <v>1348.94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5" customHeight="1" spans="1:25">
      <c r="A8" s="25"/>
      <c r="B8" s="25" t="s">
        <v>4</v>
      </c>
      <c r="C8" s="24">
        <v>1348.94</v>
      </c>
      <c r="D8" s="24">
        <v>1348.94</v>
      </c>
      <c r="E8" s="24">
        <v>1348.94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22"/>
      <c r="C1" s="22"/>
      <c r="D1" s="45"/>
      <c r="E1" s="22"/>
      <c r="F1" s="22"/>
      <c r="G1" s="22"/>
      <c r="H1" s="22"/>
      <c r="I1" s="22"/>
      <c r="J1" s="22"/>
      <c r="K1" s="17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6"/>
      <c r="B3" s="56"/>
      <c r="C3" s="56"/>
      <c r="D3" s="56"/>
      <c r="E3" s="56"/>
      <c r="F3" s="56"/>
      <c r="G3" s="56"/>
      <c r="H3" s="56"/>
      <c r="I3" s="56"/>
      <c r="J3" s="56"/>
      <c r="K3" s="18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6"/>
      <c r="B6" s="26"/>
      <c r="C6" s="26"/>
      <c r="D6" s="23" t="s">
        <v>136</v>
      </c>
      <c r="E6" s="23"/>
      <c r="F6" s="24">
        <v>1348.94</v>
      </c>
      <c r="G6" s="57">
        <v>1220.94</v>
      </c>
      <c r="H6" s="24">
        <v>128</v>
      </c>
      <c r="I6" s="24"/>
      <c r="J6" s="24"/>
      <c r="K6" s="24"/>
    </row>
    <row r="7" ht="22.5" customHeight="1" spans="1:11">
      <c r="A7" s="50" t="s">
        <v>166</v>
      </c>
      <c r="B7" s="50"/>
      <c r="C7" s="50"/>
      <c r="D7" s="51" t="s">
        <v>166</v>
      </c>
      <c r="E7" s="51" t="s">
        <v>167</v>
      </c>
      <c r="F7" s="24">
        <v>1348.94</v>
      </c>
      <c r="G7" s="57">
        <v>1220.94</v>
      </c>
      <c r="H7" s="57">
        <v>128</v>
      </c>
      <c r="I7" s="57"/>
      <c r="J7" s="57"/>
      <c r="K7" s="57"/>
    </row>
    <row r="8" ht="22.5" customHeight="1" spans="1:11">
      <c r="A8" s="50" t="s">
        <v>166</v>
      </c>
      <c r="B8" s="50" t="s">
        <v>168</v>
      </c>
      <c r="C8" s="50"/>
      <c r="D8" s="51" t="s">
        <v>169</v>
      </c>
      <c r="E8" s="51" t="s">
        <v>170</v>
      </c>
      <c r="F8" s="24">
        <v>1348.94</v>
      </c>
      <c r="G8" s="57">
        <v>1220.94</v>
      </c>
      <c r="H8" s="57">
        <v>128</v>
      </c>
      <c r="I8" s="57"/>
      <c r="J8" s="57"/>
      <c r="K8" s="57"/>
    </row>
    <row r="9" s="12" customFormat="1" ht="22.5" customHeight="1" spans="1:11">
      <c r="A9" s="50" t="s">
        <v>166</v>
      </c>
      <c r="B9" s="50" t="s">
        <v>168</v>
      </c>
      <c r="C9" s="50" t="s">
        <v>171</v>
      </c>
      <c r="D9" s="51" t="s">
        <v>172</v>
      </c>
      <c r="E9" s="51" t="s">
        <v>173</v>
      </c>
      <c r="F9" s="57">
        <v>1220.94</v>
      </c>
      <c r="G9" s="57">
        <v>1220.94</v>
      </c>
      <c r="H9" s="57"/>
      <c r="I9" s="57"/>
      <c r="J9" s="57"/>
      <c r="K9" s="57"/>
    </row>
    <row r="10" s="55" customFormat="1" ht="22.5" customHeight="1" spans="1:11">
      <c r="A10" s="50" t="s">
        <v>166</v>
      </c>
      <c r="B10" s="50" t="s">
        <v>168</v>
      </c>
      <c r="C10" s="50" t="s">
        <v>174</v>
      </c>
      <c r="D10" s="51">
        <v>2013802</v>
      </c>
      <c r="E10" s="51" t="s">
        <v>175</v>
      </c>
      <c r="F10" s="57">
        <v>32</v>
      </c>
      <c r="G10" s="57"/>
      <c r="H10" s="57">
        <v>32</v>
      </c>
      <c r="I10" s="57"/>
      <c r="J10" s="57"/>
      <c r="K10" s="57"/>
    </row>
    <row r="11" ht="22.5" customHeight="1" spans="1:11">
      <c r="A11" s="50" t="s">
        <v>166</v>
      </c>
      <c r="B11" s="50" t="s">
        <v>168</v>
      </c>
      <c r="C11" s="50" t="s">
        <v>176</v>
      </c>
      <c r="D11" s="51" t="s">
        <v>177</v>
      </c>
      <c r="E11" s="51" t="s">
        <v>178</v>
      </c>
      <c r="F11" s="57">
        <v>24</v>
      </c>
      <c r="G11" s="57"/>
      <c r="H11" s="57">
        <v>24</v>
      </c>
      <c r="I11" s="57"/>
      <c r="J11" s="57"/>
      <c r="K11" s="57"/>
    </row>
    <row r="12" ht="22.5" customHeight="1" spans="1:11">
      <c r="A12" s="50" t="s">
        <v>166</v>
      </c>
      <c r="B12" s="50" t="s">
        <v>168</v>
      </c>
      <c r="C12" s="50" t="s">
        <v>179</v>
      </c>
      <c r="D12" s="51" t="s">
        <v>180</v>
      </c>
      <c r="E12" s="51" t="s">
        <v>181</v>
      </c>
      <c r="F12" s="57">
        <v>72</v>
      </c>
      <c r="G12" s="57"/>
      <c r="H12" s="57">
        <v>72</v>
      </c>
      <c r="I12" s="57"/>
      <c r="J12" s="57"/>
      <c r="K12" s="5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H10" sqref="H10:H12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7" t="s">
        <v>182</v>
      </c>
      <c r="T1" s="17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19.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185</v>
      </c>
      <c r="G4" s="6" t="s">
        <v>186</v>
      </c>
      <c r="H4" s="6" t="s">
        <v>187</v>
      </c>
      <c r="I4" s="6" t="s">
        <v>188</v>
      </c>
      <c r="J4" s="6" t="s">
        <v>189</v>
      </c>
      <c r="K4" s="6" t="s">
        <v>190</v>
      </c>
      <c r="L4" s="6" t="s">
        <v>191</v>
      </c>
      <c r="M4" s="6" t="s">
        <v>192</v>
      </c>
      <c r="N4" s="6" t="s">
        <v>193</v>
      </c>
      <c r="O4" s="6" t="s">
        <v>194</v>
      </c>
      <c r="P4" s="6" t="s">
        <v>195</v>
      </c>
      <c r="Q4" s="6" t="s">
        <v>196</v>
      </c>
      <c r="R4" s="6" t="s">
        <v>197</v>
      </c>
      <c r="S4" s="6" t="s">
        <v>198</v>
      </c>
      <c r="T4" s="6" t="s">
        <v>199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3"/>
      <c r="B6" s="23"/>
      <c r="C6" s="23"/>
      <c r="D6" s="23"/>
      <c r="E6" s="23" t="s">
        <v>136</v>
      </c>
      <c r="F6" s="24">
        <v>1348.94</v>
      </c>
      <c r="G6" s="24">
        <v>1072.77</v>
      </c>
      <c r="H6" s="24">
        <v>188</v>
      </c>
      <c r="I6" s="24"/>
      <c r="J6" s="24"/>
      <c r="K6" s="24"/>
      <c r="L6" s="24"/>
      <c r="M6" s="24"/>
      <c r="N6" s="24"/>
      <c r="O6" s="24">
        <v>88.17</v>
      </c>
      <c r="P6" s="24"/>
      <c r="Q6" s="24"/>
      <c r="R6" s="24"/>
      <c r="S6" s="24"/>
      <c r="T6" s="24"/>
    </row>
    <row r="7" ht="22.5" customHeight="1" spans="1:20">
      <c r="A7" s="15" t="s">
        <v>166</v>
      </c>
      <c r="B7" s="15"/>
      <c r="C7" s="15"/>
      <c r="D7" s="25" t="s">
        <v>2</v>
      </c>
      <c r="E7" s="25" t="s">
        <v>200</v>
      </c>
      <c r="F7" s="24">
        <v>1348.94</v>
      </c>
      <c r="G7" s="24">
        <v>1072.77</v>
      </c>
      <c r="H7" s="24">
        <v>188</v>
      </c>
      <c r="I7" s="24"/>
      <c r="J7" s="24"/>
      <c r="K7" s="24"/>
      <c r="L7" s="24"/>
      <c r="M7" s="24"/>
      <c r="N7" s="24"/>
      <c r="O7" s="24">
        <v>88.17</v>
      </c>
      <c r="P7" s="24"/>
      <c r="Q7" s="24"/>
      <c r="R7" s="24"/>
      <c r="S7" s="24"/>
      <c r="T7" s="24"/>
    </row>
    <row r="8" ht="22.5" customHeight="1" spans="1:20">
      <c r="A8" s="15" t="s">
        <v>166</v>
      </c>
      <c r="B8" s="15" t="s">
        <v>168</v>
      </c>
      <c r="C8" s="15"/>
      <c r="D8" s="25" t="s">
        <v>2</v>
      </c>
      <c r="E8" s="25" t="s">
        <v>170</v>
      </c>
      <c r="F8" s="24">
        <v>1348.94</v>
      </c>
      <c r="G8" s="24">
        <v>1072.77</v>
      </c>
      <c r="H8" s="24">
        <v>188</v>
      </c>
      <c r="I8" s="24"/>
      <c r="J8" s="24"/>
      <c r="K8" s="24"/>
      <c r="L8" s="24"/>
      <c r="M8" s="24"/>
      <c r="N8" s="24"/>
      <c r="O8" s="24">
        <v>88.17</v>
      </c>
      <c r="P8" s="24"/>
      <c r="Q8" s="24"/>
      <c r="R8" s="24"/>
      <c r="S8" s="24"/>
      <c r="T8" s="24"/>
    </row>
    <row r="9" ht="22.5" customHeight="1" spans="1:20">
      <c r="A9" s="15" t="s">
        <v>166</v>
      </c>
      <c r="B9" s="15" t="s">
        <v>168</v>
      </c>
      <c r="C9" s="15" t="s">
        <v>171</v>
      </c>
      <c r="D9" s="25" t="s">
        <v>2</v>
      </c>
      <c r="E9" s="25" t="s">
        <v>173</v>
      </c>
      <c r="F9" s="24">
        <v>1220.94</v>
      </c>
      <c r="G9" s="24">
        <v>1072.77</v>
      </c>
      <c r="H9" s="24">
        <v>60</v>
      </c>
      <c r="I9" s="24"/>
      <c r="J9" s="24"/>
      <c r="K9" s="24"/>
      <c r="L9" s="24"/>
      <c r="M9" s="24"/>
      <c r="N9" s="24"/>
      <c r="O9" s="24">
        <v>88.17</v>
      </c>
      <c r="P9" s="24"/>
      <c r="Q9" s="24"/>
      <c r="R9" s="24"/>
      <c r="S9" s="24"/>
      <c r="T9" s="24"/>
    </row>
    <row r="10" ht="22.5" customHeight="1" spans="1:20">
      <c r="A10" s="50" t="s">
        <v>166</v>
      </c>
      <c r="B10" s="50" t="s">
        <v>168</v>
      </c>
      <c r="C10" s="50" t="s">
        <v>174</v>
      </c>
      <c r="D10" s="51">
        <v>2013802</v>
      </c>
      <c r="E10" s="51" t="s">
        <v>175</v>
      </c>
      <c r="F10" s="24">
        <v>32</v>
      </c>
      <c r="G10" s="24"/>
      <c r="H10" s="24">
        <v>32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ht="22.5" customHeight="1" spans="1:20">
      <c r="A11" s="15" t="s">
        <v>166</v>
      </c>
      <c r="B11" s="15" t="s">
        <v>168</v>
      </c>
      <c r="C11" s="15" t="s">
        <v>176</v>
      </c>
      <c r="D11" s="25" t="s">
        <v>2</v>
      </c>
      <c r="E11" s="25" t="s">
        <v>178</v>
      </c>
      <c r="F11" s="24">
        <v>24</v>
      </c>
      <c r="G11" s="24"/>
      <c r="H11" s="24">
        <v>24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ht="22.5" customHeight="1" spans="1:20">
      <c r="A12" s="15" t="s">
        <v>166</v>
      </c>
      <c r="B12" s="15" t="s">
        <v>168</v>
      </c>
      <c r="C12" s="15" t="s">
        <v>179</v>
      </c>
      <c r="D12" s="25" t="s">
        <v>2</v>
      </c>
      <c r="E12" s="25" t="s">
        <v>201</v>
      </c>
      <c r="F12" s="24">
        <v>72</v>
      </c>
      <c r="G12" s="24"/>
      <c r="H12" s="24">
        <v>72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F8" sqref="F8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7.25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7" t="s">
        <v>202</v>
      </c>
      <c r="U1" s="17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32</v>
      </c>
      <c r="U3" s="18"/>
    </row>
    <row r="4" ht="22.5" customHeight="1" spans="1:21">
      <c r="A4" s="6" t="s">
        <v>155</v>
      </c>
      <c r="B4" s="6"/>
      <c r="C4" s="6"/>
      <c r="D4" s="6" t="s">
        <v>183</v>
      </c>
      <c r="E4" s="6" t="s">
        <v>184</v>
      </c>
      <c r="F4" s="6" t="s">
        <v>203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204</v>
      </c>
      <c r="I5" s="6" t="s">
        <v>205</v>
      </c>
      <c r="J5" s="6" t="s">
        <v>194</v>
      </c>
      <c r="K5" s="6" t="s">
        <v>136</v>
      </c>
      <c r="L5" s="6" t="s">
        <v>206</v>
      </c>
      <c r="M5" s="6" t="s">
        <v>207</v>
      </c>
      <c r="N5" s="6" t="s">
        <v>208</v>
      </c>
      <c r="O5" s="6" t="s">
        <v>196</v>
      </c>
      <c r="P5" s="6" t="s">
        <v>209</v>
      </c>
      <c r="Q5" s="6" t="s">
        <v>210</v>
      </c>
      <c r="R5" s="6" t="s">
        <v>211</v>
      </c>
      <c r="S5" s="6" t="s">
        <v>192</v>
      </c>
      <c r="T5" s="6" t="s">
        <v>195</v>
      </c>
      <c r="U5" s="6" t="s">
        <v>199</v>
      </c>
    </row>
    <row r="6" ht="22.5" customHeight="1" spans="1:21">
      <c r="A6" s="23"/>
      <c r="B6" s="23"/>
      <c r="C6" s="23"/>
      <c r="D6" s="23"/>
      <c r="E6" s="23" t="s">
        <v>136</v>
      </c>
      <c r="F6" s="27">
        <v>1348.94</v>
      </c>
      <c r="G6" s="24">
        <v>1220.94</v>
      </c>
      <c r="H6" s="24">
        <v>1072.77</v>
      </c>
      <c r="I6" s="24">
        <v>60</v>
      </c>
      <c r="J6" s="24">
        <v>88.17</v>
      </c>
      <c r="K6" s="24">
        <v>128</v>
      </c>
      <c r="L6" s="24"/>
      <c r="M6" s="24"/>
      <c r="N6" s="24"/>
      <c r="O6" s="24"/>
      <c r="P6" s="24"/>
      <c r="Q6" s="24"/>
      <c r="R6" s="24"/>
      <c r="S6" s="24"/>
      <c r="T6" s="24"/>
      <c r="U6" s="24"/>
    </row>
    <row r="7" ht="22.5" customHeight="1" spans="1:21">
      <c r="A7" s="15" t="s">
        <v>166</v>
      </c>
      <c r="B7" s="15"/>
      <c r="C7" s="15"/>
      <c r="D7" s="25"/>
      <c r="E7" s="25" t="s">
        <v>167</v>
      </c>
      <c r="F7" s="27">
        <v>1348.94</v>
      </c>
      <c r="G7" s="24">
        <v>1220.94</v>
      </c>
      <c r="H7" s="24">
        <v>1072.77</v>
      </c>
      <c r="I7" s="24">
        <v>60</v>
      </c>
      <c r="J7" s="24">
        <v>88.17</v>
      </c>
      <c r="K7" s="24">
        <v>128</v>
      </c>
      <c r="L7" s="24"/>
      <c r="M7" s="24"/>
      <c r="N7" s="24"/>
      <c r="O7" s="24"/>
      <c r="P7" s="24"/>
      <c r="Q7" s="24"/>
      <c r="R7" s="24"/>
      <c r="S7" s="24"/>
      <c r="T7" s="24"/>
      <c r="U7" s="24"/>
    </row>
    <row r="8" ht="22.5" customHeight="1" spans="1:21">
      <c r="A8" s="15" t="s">
        <v>166</v>
      </c>
      <c r="B8" s="15" t="s">
        <v>168</v>
      </c>
      <c r="C8" s="15"/>
      <c r="D8" s="25"/>
      <c r="E8" s="25" t="s">
        <v>170</v>
      </c>
      <c r="F8" s="27">
        <v>1348.94</v>
      </c>
      <c r="G8" s="24">
        <v>1220.94</v>
      </c>
      <c r="H8" s="24">
        <v>1072.77</v>
      </c>
      <c r="I8" s="24">
        <v>60</v>
      </c>
      <c r="J8" s="24">
        <v>88.17</v>
      </c>
      <c r="K8" s="24">
        <v>128</v>
      </c>
      <c r="L8" s="24"/>
      <c r="M8" s="24"/>
      <c r="N8" s="24"/>
      <c r="O8" s="24"/>
      <c r="P8" s="24"/>
      <c r="Q8" s="24"/>
      <c r="R8" s="24"/>
      <c r="S8" s="24"/>
      <c r="T8" s="24"/>
      <c r="U8" s="24"/>
    </row>
    <row r="9" ht="22.5" customHeight="1" spans="1:21">
      <c r="A9" s="15" t="s">
        <v>166</v>
      </c>
      <c r="B9" s="15" t="s">
        <v>168</v>
      </c>
      <c r="C9" s="15" t="s">
        <v>171</v>
      </c>
      <c r="D9" s="25"/>
      <c r="E9" s="25" t="s">
        <v>173</v>
      </c>
      <c r="F9" s="27">
        <v>1220.94</v>
      </c>
      <c r="G9" s="24">
        <v>1220.94</v>
      </c>
      <c r="H9" s="24">
        <v>1072.77</v>
      </c>
      <c r="I9" s="24">
        <v>60</v>
      </c>
      <c r="J9" s="24">
        <v>88.17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ht="22.5" customHeight="1" spans="1:21">
      <c r="A10" s="50" t="s">
        <v>166</v>
      </c>
      <c r="B10" s="50" t="s">
        <v>168</v>
      </c>
      <c r="C10" s="50" t="s">
        <v>174</v>
      </c>
      <c r="D10" s="51"/>
      <c r="E10" s="51" t="s">
        <v>175</v>
      </c>
      <c r="F10" s="27">
        <v>32</v>
      </c>
      <c r="G10" s="24"/>
      <c r="H10" s="24"/>
      <c r="I10" s="24"/>
      <c r="J10" s="24"/>
      <c r="K10" s="24">
        <v>32</v>
      </c>
      <c r="L10" s="24"/>
      <c r="M10" s="24">
        <v>32</v>
      </c>
      <c r="N10" s="24"/>
      <c r="O10" s="24"/>
      <c r="P10" s="24"/>
      <c r="Q10" s="24"/>
      <c r="R10" s="24"/>
      <c r="S10" s="24"/>
      <c r="T10" s="24"/>
      <c r="U10" s="24"/>
    </row>
    <row r="11" ht="22.5" customHeight="1" spans="1:21">
      <c r="A11" s="15" t="s">
        <v>166</v>
      </c>
      <c r="B11" s="15" t="s">
        <v>168</v>
      </c>
      <c r="C11" s="15" t="s">
        <v>176</v>
      </c>
      <c r="D11" s="25"/>
      <c r="E11" s="25" t="s">
        <v>178</v>
      </c>
      <c r="F11" s="27">
        <v>24</v>
      </c>
      <c r="G11" s="24"/>
      <c r="H11" s="24"/>
      <c r="I11" s="24"/>
      <c r="J11" s="24"/>
      <c r="K11" s="24">
        <v>24</v>
      </c>
      <c r="L11" s="24"/>
      <c r="M11" s="24">
        <v>24</v>
      </c>
      <c r="N11" s="24"/>
      <c r="O11" s="24"/>
      <c r="P11" s="24"/>
      <c r="Q11" s="24"/>
      <c r="R11" s="24"/>
      <c r="S11" s="24"/>
      <c r="T11" s="24"/>
      <c r="U11" s="24"/>
    </row>
    <row r="12" ht="22.5" customHeight="1" spans="1:21">
      <c r="A12" s="15" t="s">
        <v>166</v>
      </c>
      <c r="B12" s="15" t="s">
        <v>168</v>
      </c>
      <c r="C12" s="15" t="s">
        <v>179</v>
      </c>
      <c r="D12" s="25"/>
      <c r="E12" s="25" t="s">
        <v>181</v>
      </c>
      <c r="F12" s="27">
        <v>72</v>
      </c>
      <c r="G12" s="24"/>
      <c r="H12" s="24"/>
      <c r="I12" s="24"/>
      <c r="J12" s="24"/>
      <c r="K12" s="24">
        <v>72</v>
      </c>
      <c r="L12" s="24"/>
      <c r="M12" s="24">
        <v>72</v>
      </c>
      <c r="N12" s="24"/>
      <c r="O12" s="24"/>
      <c r="P12" s="24"/>
      <c r="Q12" s="24"/>
      <c r="R12" s="24"/>
      <c r="S12" s="24"/>
      <c r="T12" s="24"/>
      <c r="U12" s="2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5" workbookViewId="0">
      <selection activeCell="H60" sqref="H60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22"/>
      <c r="C1" s="22"/>
      <c r="D1" s="17" t="s">
        <v>212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8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23" t="s">
        <v>213</v>
      </c>
      <c r="B6" s="27">
        <v>1348.94</v>
      </c>
      <c r="C6" s="23" t="s">
        <v>214</v>
      </c>
      <c r="D6" s="27">
        <v>1348.94</v>
      </c>
      <c r="E6" s="2"/>
    </row>
    <row r="7" ht="20.25" customHeight="1" spans="1:5">
      <c r="A7" s="26" t="s">
        <v>215</v>
      </c>
      <c r="B7" s="27">
        <v>1348.94</v>
      </c>
      <c r="C7" s="26" t="s">
        <v>41</v>
      </c>
      <c r="D7" s="27">
        <v>1348.94</v>
      </c>
      <c r="E7" s="2"/>
    </row>
    <row r="8" ht="20.25" customHeight="1" spans="1:5">
      <c r="A8" s="26" t="s">
        <v>216</v>
      </c>
      <c r="B8" s="27">
        <v>1348.94</v>
      </c>
      <c r="C8" s="26" t="s">
        <v>45</v>
      </c>
      <c r="D8" s="52"/>
      <c r="E8" s="2"/>
    </row>
    <row r="9" ht="30.75" customHeight="1" spans="1:5">
      <c r="A9" s="26" t="s">
        <v>48</v>
      </c>
      <c r="B9" s="53"/>
      <c r="C9" s="26" t="s">
        <v>49</v>
      </c>
      <c r="D9" s="52"/>
      <c r="E9" s="2"/>
    </row>
    <row r="10" ht="20.25" customHeight="1" spans="1:5">
      <c r="A10" s="26" t="s">
        <v>217</v>
      </c>
      <c r="B10" s="53"/>
      <c r="C10" s="26" t="s">
        <v>53</v>
      </c>
      <c r="D10" s="52"/>
      <c r="E10" s="2"/>
    </row>
    <row r="11" ht="20.25" customHeight="1" spans="1:5">
      <c r="A11" s="26" t="s">
        <v>218</v>
      </c>
      <c r="B11" s="53"/>
      <c r="C11" s="26" t="s">
        <v>57</v>
      </c>
      <c r="D11" s="52"/>
      <c r="E11" s="2"/>
    </row>
    <row r="12" ht="20.25" customHeight="1" spans="1:5">
      <c r="A12" s="26" t="s">
        <v>219</v>
      </c>
      <c r="B12" s="53"/>
      <c r="C12" s="26" t="s">
        <v>61</v>
      </c>
      <c r="D12" s="52"/>
      <c r="E12" s="2"/>
    </row>
    <row r="13" ht="20.25" customHeight="1" spans="1:5">
      <c r="A13" s="23" t="s">
        <v>220</v>
      </c>
      <c r="B13" s="24"/>
      <c r="C13" s="26" t="s">
        <v>65</v>
      </c>
      <c r="D13" s="52"/>
      <c r="E13" s="2"/>
    </row>
    <row r="14" ht="20.25" customHeight="1" spans="1:5">
      <c r="A14" s="26" t="s">
        <v>215</v>
      </c>
      <c r="B14" s="53"/>
      <c r="C14" s="26" t="s">
        <v>69</v>
      </c>
      <c r="D14" s="52"/>
      <c r="E14" s="2"/>
    </row>
    <row r="15" ht="20.25" customHeight="1" spans="1:5">
      <c r="A15" s="26" t="s">
        <v>217</v>
      </c>
      <c r="B15" s="53"/>
      <c r="C15" s="26" t="s">
        <v>73</v>
      </c>
      <c r="D15" s="52"/>
      <c r="E15" s="2"/>
    </row>
    <row r="16" ht="20.25" customHeight="1" spans="1:5">
      <c r="A16" s="26" t="s">
        <v>218</v>
      </c>
      <c r="B16" s="53"/>
      <c r="C16" s="26" t="s">
        <v>77</v>
      </c>
      <c r="D16" s="52"/>
      <c r="E16" s="2"/>
    </row>
    <row r="17" ht="20.25" customHeight="1" spans="1:5">
      <c r="A17" s="26" t="s">
        <v>219</v>
      </c>
      <c r="B17" s="53"/>
      <c r="C17" s="26" t="s">
        <v>81</v>
      </c>
      <c r="D17" s="52"/>
      <c r="E17" s="2"/>
    </row>
    <row r="18" ht="20.25" customHeight="1" spans="1:5">
      <c r="A18" s="26"/>
      <c r="B18" s="54"/>
      <c r="C18" s="26" t="s">
        <v>85</v>
      </c>
      <c r="D18" s="52"/>
      <c r="E18" s="2"/>
    </row>
    <row r="19" ht="20.25" customHeight="1" spans="1:5">
      <c r="A19" s="26"/>
      <c r="B19" s="26"/>
      <c r="C19" s="26" t="s">
        <v>89</v>
      </c>
      <c r="D19" s="52"/>
      <c r="E19" s="2"/>
    </row>
    <row r="20" ht="20.25" customHeight="1" spans="1:5">
      <c r="A20" s="26"/>
      <c r="B20" s="26"/>
      <c r="C20" s="26" t="s">
        <v>93</v>
      </c>
      <c r="D20" s="52"/>
      <c r="E20" s="2"/>
    </row>
    <row r="21" ht="20.25" customHeight="1" spans="1:5">
      <c r="A21" s="26"/>
      <c r="B21" s="26"/>
      <c r="C21" s="26" t="s">
        <v>97</v>
      </c>
      <c r="D21" s="52"/>
      <c r="E21" s="2"/>
    </row>
    <row r="22" ht="20.25" customHeight="1" spans="1:5">
      <c r="A22" s="26"/>
      <c r="B22" s="26"/>
      <c r="C22" s="26" t="s">
        <v>100</v>
      </c>
      <c r="D22" s="52"/>
      <c r="E22" s="2"/>
    </row>
    <row r="23" ht="20.25" customHeight="1" spans="1:5">
      <c r="A23" s="26"/>
      <c r="B23" s="26"/>
      <c r="C23" s="26" t="s">
        <v>103</v>
      </c>
      <c r="D23" s="52"/>
      <c r="E23" s="2"/>
    </row>
    <row r="24" ht="20.25" customHeight="1" spans="1:5">
      <c r="A24" s="26"/>
      <c r="B24" s="26"/>
      <c r="C24" s="26" t="s">
        <v>105</v>
      </c>
      <c r="D24" s="52"/>
      <c r="E24" s="2"/>
    </row>
    <row r="25" ht="20.25" customHeight="1" spans="1:5">
      <c r="A25" s="26"/>
      <c r="B25" s="26"/>
      <c r="C25" s="26" t="s">
        <v>107</v>
      </c>
      <c r="D25" s="52"/>
      <c r="E25" s="2"/>
    </row>
    <row r="26" ht="20.25" customHeight="1" spans="1:5">
      <c r="A26" s="26"/>
      <c r="B26" s="26"/>
      <c r="C26" s="26" t="s">
        <v>109</v>
      </c>
      <c r="D26" s="52"/>
      <c r="E26" s="2"/>
    </row>
    <row r="27" ht="20.25" customHeight="1" spans="1:5">
      <c r="A27" s="26"/>
      <c r="B27" s="26"/>
      <c r="C27" s="26" t="s">
        <v>111</v>
      </c>
      <c r="D27" s="52"/>
      <c r="E27" s="2"/>
    </row>
    <row r="28" ht="20.25" customHeight="1" spans="1:5">
      <c r="A28" s="26"/>
      <c r="B28" s="26"/>
      <c r="C28" s="26" t="s">
        <v>113</v>
      </c>
      <c r="D28" s="52"/>
      <c r="E28" s="2"/>
    </row>
    <row r="29" ht="20.25" customHeight="1" spans="1:5">
      <c r="A29" s="26"/>
      <c r="B29" s="26"/>
      <c r="C29" s="26" t="s">
        <v>115</v>
      </c>
      <c r="D29" s="52"/>
      <c r="E29" s="2"/>
    </row>
    <row r="30" ht="20.25" customHeight="1" spans="1:5">
      <c r="A30" s="26"/>
      <c r="B30" s="26"/>
      <c r="C30" s="26" t="s">
        <v>117</v>
      </c>
      <c r="D30" s="52"/>
      <c r="E30" s="2"/>
    </row>
    <row r="31" ht="20.25" customHeight="1" spans="1:5">
      <c r="A31" s="26"/>
      <c r="B31" s="26"/>
      <c r="C31" s="26" t="s">
        <v>119</v>
      </c>
      <c r="D31" s="52"/>
      <c r="E31" s="2"/>
    </row>
    <row r="32" ht="20.25" customHeight="1" spans="1:5">
      <c r="A32" s="26"/>
      <c r="B32" s="26"/>
      <c r="C32" s="26" t="s">
        <v>121</v>
      </c>
      <c r="D32" s="52"/>
      <c r="E32" s="2"/>
    </row>
    <row r="33" ht="20.25" customHeight="1" spans="1:5">
      <c r="A33" s="26"/>
      <c r="B33" s="26"/>
      <c r="C33" s="26" t="s">
        <v>123</v>
      </c>
      <c r="D33" s="52"/>
      <c r="E33" s="2"/>
    </row>
    <row r="34" ht="20.25" customHeight="1" spans="1:5">
      <c r="A34" s="26"/>
      <c r="B34" s="26"/>
      <c r="C34" s="26" t="s">
        <v>124</v>
      </c>
      <c r="D34" s="52"/>
      <c r="E34" s="2"/>
    </row>
    <row r="35" ht="20.25" customHeight="1" spans="1:5">
      <c r="A35" s="26"/>
      <c r="B35" s="26"/>
      <c r="C35" s="26" t="s">
        <v>125</v>
      </c>
      <c r="D35" s="52"/>
      <c r="E35" s="2"/>
    </row>
    <row r="36" ht="20.25" customHeight="1" spans="1:5">
      <c r="A36" s="26"/>
      <c r="B36" s="26"/>
      <c r="C36" s="26" t="s">
        <v>126</v>
      </c>
      <c r="D36" s="52"/>
      <c r="E36" s="2"/>
    </row>
    <row r="37" ht="20.25" customHeight="1" spans="1:5">
      <c r="A37" s="26"/>
      <c r="B37" s="26"/>
      <c r="C37" s="26"/>
      <c r="D37" s="53"/>
      <c r="E37" s="2"/>
    </row>
    <row r="38" ht="20.25" customHeight="1" spans="1:5">
      <c r="A38" s="23"/>
      <c r="B38" s="23"/>
      <c r="C38" s="23" t="s">
        <v>221</v>
      </c>
      <c r="D38" s="24"/>
      <c r="E38" s="5"/>
    </row>
    <row r="39" ht="20.25" customHeight="1" spans="1:5">
      <c r="A39" s="23"/>
      <c r="B39" s="23"/>
      <c r="C39" s="23"/>
      <c r="D39" s="24"/>
      <c r="E39" s="5"/>
    </row>
    <row r="40" ht="20.25" customHeight="1" spans="1:5">
      <c r="A40" s="6" t="s">
        <v>222</v>
      </c>
      <c r="B40" s="27">
        <v>1348.94</v>
      </c>
      <c r="C40" s="6" t="s">
        <v>223</v>
      </c>
      <c r="D40" s="27">
        <v>1348.94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H10" sqref="H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22"/>
      <c r="C1" s="22"/>
      <c r="D1" s="2"/>
      <c r="E1" s="22"/>
      <c r="F1" s="22"/>
      <c r="G1" s="22"/>
      <c r="H1" s="22"/>
      <c r="I1" s="22"/>
      <c r="J1" s="22"/>
      <c r="K1" s="17" t="s">
        <v>224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32</v>
      </c>
      <c r="K3" s="18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225</v>
      </c>
      <c r="I5" s="6"/>
      <c r="J5" s="6" t="s">
        <v>226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204</v>
      </c>
      <c r="I6" s="6" t="s">
        <v>194</v>
      </c>
      <c r="J6" s="6"/>
      <c r="K6" s="6"/>
    </row>
    <row r="7" ht="22.5" customHeight="1" spans="1:11">
      <c r="A7" s="26"/>
      <c r="B7" s="26"/>
      <c r="C7" s="26"/>
      <c r="D7" s="23"/>
      <c r="E7" s="23" t="s">
        <v>136</v>
      </c>
      <c r="F7" s="27">
        <v>1348.94</v>
      </c>
      <c r="G7" s="24">
        <v>1220.94</v>
      </c>
      <c r="H7" s="24">
        <v>1072.77</v>
      </c>
      <c r="I7" s="24">
        <v>88.17</v>
      </c>
      <c r="J7" s="24">
        <v>60</v>
      </c>
      <c r="K7" s="24">
        <v>128</v>
      </c>
    </row>
    <row r="8" ht="22.5" customHeight="1" spans="1:11">
      <c r="A8" s="50" t="s">
        <v>166</v>
      </c>
      <c r="B8" s="50"/>
      <c r="C8" s="50"/>
      <c r="D8" s="25" t="s">
        <v>166</v>
      </c>
      <c r="E8" s="25" t="s">
        <v>167</v>
      </c>
      <c r="F8" s="27">
        <v>1348.94</v>
      </c>
      <c r="G8" s="24">
        <v>1220.94</v>
      </c>
      <c r="H8" s="24">
        <v>1072.77</v>
      </c>
      <c r="I8" s="24">
        <v>88.17</v>
      </c>
      <c r="J8" s="24">
        <v>60</v>
      </c>
      <c r="K8" s="24">
        <v>128</v>
      </c>
    </row>
    <row r="9" ht="22.5" customHeight="1" spans="1:11">
      <c r="A9" s="50" t="s">
        <v>166</v>
      </c>
      <c r="B9" s="50" t="s">
        <v>168</v>
      </c>
      <c r="C9" s="50"/>
      <c r="D9" s="25" t="s">
        <v>169</v>
      </c>
      <c r="E9" s="25" t="s">
        <v>170</v>
      </c>
      <c r="F9" s="27">
        <v>1348.94</v>
      </c>
      <c r="G9" s="24">
        <v>1220.94</v>
      </c>
      <c r="H9" s="24">
        <v>1072.77</v>
      </c>
      <c r="I9" s="24">
        <v>88.17</v>
      </c>
      <c r="J9" s="24">
        <v>60</v>
      </c>
      <c r="K9" s="24">
        <v>128</v>
      </c>
    </row>
    <row r="10" ht="22.5" customHeight="1" spans="1:11">
      <c r="A10" s="50" t="s">
        <v>166</v>
      </c>
      <c r="B10" s="50" t="s">
        <v>168</v>
      </c>
      <c r="C10" s="50" t="s">
        <v>171</v>
      </c>
      <c r="D10" s="25" t="s">
        <v>172</v>
      </c>
      <c r="E10" s="25" t="s">
        <v>173</v>
      </c>
      <c r="F10" s="24">
        <v>1220.94</v>
      </c>
      <c r="G10" s="24">
        <v>1220.94</v>
      </c>
      <c r="H10" s="24">
        <v>1072.77</v>
      </c>
      <c r="I10" s="24">
        <v>88.17</v>
      </c>
      <c r="J10" s="24">
        <v>60</v>
      </c>
      <c r="K10" s="24"/>
    </row>
    <row r="11" ht="22.5" customHeight="1" spans="1:11">
      <c r="A11" s="50" t="s">
        <v>166</v>
      </c>
      <c r="B11" s="50" t="s">
        <v>168</v>
      </c>
      <c r="C11" s="50" t="s">
        <v>174</v>
      </c>
      <c r="D11" s="51">
        <v>2013802</v>
      </c>
      <c r="E11" s="51" t="s">
        <v>175</v>
      </c>
      <c r="F11" s="27">
        <v>32</v>
      </c>
      <c r="G11" s="24"/>
      <c r="H11" s="24"/>
      <c r="I11" s="24"/>
      <c r="J11" s="24"/>
      <c r="K11" s="24">
        <v>32</v>
      </c>
    </row>
    <row r="12" ht="22.5" customHeight="1" spans="1:11">
      <c r="A12" s="50" t="s">
        <v>166</v>
      </c>
      <c r="B12" s="50" t="s">
        <v>168</v>
      </c>
      <c r="C12" s="50" t="s">
        <v>176</v>
      </c>
      <c r="D12" s="25" t="s">
        <v>177</v>
      </c>
      <c r="E12" s="25" t="s">
        <v>178</v>
      </c>
      <c r="F12" s="24">
        <v>24</v>
      </c>
      <c r="G12" s="24"/>
      <c r="H12" s="24"/>
      <c r="I12" s="24"/>
      <c r="J12" s="24"/>
      <c r="K12" s="24">
        <v>24</v>
      </c>
    </row>
    <row r="13" ht="22.5" customHeight="1" spans="1:11">
      <c r="A13" s="50" t="s">
        <v>166</v>
      </c>
      <c r="B13" s="50" t="s">
        <v>168</v>
      </c>
      <c r="C13" s="50" t="s">
        <v>179</v>
      </c>
      <c r="D13" s="25" t="s">
        <v>180</v>
      </c>
      <c r="E13" s="25" t="s">
        <v>201</v>
      </c>
      <c r="F13" s="24">
        <v>72</v>
      </c>
      <c r="G13" s="24"/>
      <c r="H13" s="24"/>
      <c r="I13" s="24"/>
      <c r="J13" s="24"/>
      <c r="K13" s="24">
        <v>72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2024-10-17T07:54:10Z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3955E19BD51B42A8A4CE7B193079112B_13</vt:lpwstr>
  </property>
</Properties>
</file>