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<sst xmlns="http://schemas.openxmlformats.org/spreadsheetml/2006/main" count="1070" uniqueCount="460">
  <si>
    <t>2023年部门预算公开表</t>
  </si>
  <si>
    <t>单位编码：</t>
  </si>
  <si>
    <t>109001</t>
  </si>
  <si>
    <t>单位名称：</t>
  </si>
  <si>
    <t>中共蒸湘区委组织部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</si>
  <si>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</si>
  <si>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</si>
  <si>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</si>
  <si>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</si>
  <si>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</si>
  <si>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</si>
  <si>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</si>
  <si>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</si>
  <si>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</si>
  <si>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</si>
  <si>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</si>
  <si>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</si>
  <si>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</si>
  <si>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</si>
  <si>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</si>
  <si>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</si>
  <si>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</si>
  <si>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</si>
  <si>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</si>
  <si>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</si>
  <si>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</si>
  <si>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</si>
  <si>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</si>
  <si>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</si>
  <si>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</si>
  <si>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</si>
  <si>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</si>
  <si>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</si>
  <si>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</si>
  <si>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</si>
  <si>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</si>
  <si>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</si>
  <si>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</si>
  <si>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</si>
  <si>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</si>
  <si>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</si>
  <si>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</si>
  <si>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</si>
  <si>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</si>
  <si>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</si>
  <si>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</si>
  <si>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</si>
  <si>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</si>
  <si>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</si>
  <si>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</si>
  <si>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</si>
  <si>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</si>
  <si>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</si>
  <si>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</si>
  <si>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</si>
  <si>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</si>
  <si>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</si>
  <si>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</si>
  <si>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</si>
  <si>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</si>
  <si>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</si>
  <si>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</si>
  <si>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</si>
  <si>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</si>
  <si>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</si>
  <si>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</si>
  <si>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</si>
  <si>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</si>
  <si>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</si>
  <si>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</si>
  <si>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</si>
  <si>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</si>
  <si>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</si>
  <si>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</si>
  <si>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</si>
  <si>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</si>
  <si>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</si>
  <si>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</si>
  <si>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</si>
  <si>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</si>
  <si>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</si>
  <si>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</si>
  <si>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</si>
  <si>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</si>
  <si>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</si>
  <si>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</si>
  <si>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</si>
  <si>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</si>
  <si>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</si>
  <si>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</si>
  <si>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</si>
  <si>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</si>
  <si>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</si>
  <si>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</si>
  <si>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</si>
  <si>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</si>
  <si>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</si>
  <si>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</si>
  <si>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</si>
  <si>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</si>
  <si>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</si>
  <si>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</si>
  <si>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</si>
  <si>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</si>
  <si>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</si>
  <si>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</si>
  <si>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</si>
  <si>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</si>
  <si>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</si>
  <si>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</si>
  <si>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</si>
  <si>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</si>
  <si>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</si>
  <si>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</si>
  <si>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</si>
  <si>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</si>
  <si>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</si>
  <si>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</si>
  <si>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</si>
  <si>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</si>
  <si>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</si>
  <si>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</si>
  <si>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</si>
  <si>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</si>
  <si>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</si>
  <si>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</si>
  <si>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</si>
  <si>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</si>
  <si>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</si>
  <si>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</si>
  <si>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</si>
  <si>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</si>
  <si>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</si>
  <si>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</si>
  <si>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</si>
  <si>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</si>
  <si>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</si>
  <si>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</si>
  <si>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</si>
  <si>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</si>
  <si>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</si>
  <si>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</si>
  <si>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</si>
  <si>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</si>
  <si>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</si>
  <si>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</si>
  <si>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</si>
  <si>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</si>
  <si>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</si>
  <si>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</si>
  <si>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</si>
  <si>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</si>
  <si>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</si>
  <si>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</si>
  <si>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</si>
  <si>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</si>
  <si>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</si>
  <si>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</si>
  <si>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</si>
  <si>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</si>
  <si>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</si>
  <si>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</si>
  <si>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</si>
  <si>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</si>
  <si>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</si>
  <si>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</si>
  <si>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</si>
  <si>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</si>
  <si>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32</t>
  </si>
  <si>
    <t>组织事务</t>
  </si>
  <si>
    <t>01</t>
  </si>
  <si>
    <t>行政运行</t>
  </si>
  <si>
    <t>02</t>
  </si>
  <si>
    <t>一般行政管理事务</t>
  </si>
  <si>
    <t>04</t>
  </si>
  <si>
    <t>公务员事务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</si>
  <si>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</si>
  <si>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</si>
  <si>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</si>
  <si>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</si>
  <si>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</si>
  <si>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</si>
  <si>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</si>
  <si>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</si>
  <si>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</si>
  <si>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</si>
  <si>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</si>
  <si>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</si>
  <si>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</si>
  <si>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</si>
  <si>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</si>
  <si>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</si>
  <si>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</si>
  <si>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</si>
  <si>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130001</t>
  </si>
  <si>
    <t>一般公务服务支出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</si>
  <si>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</si>
  <si>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</si>
  <si>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</si>
  <si>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</si>
  <si>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</si>
  <si>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</si>
  <si>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</si>
  <si>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</si>
  <si>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</si>
  <si>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</si>
  <si>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</si>
  <si>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</si>
  <si>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</si>
  <si>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</si>
  <si>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</si>
  <si>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</si>
  <si>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</si>
  <si>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</si>
  <si>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</si>
  <si>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</si>
  <si>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</si>
  <si>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</si>
  <si>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</si>
  <si>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</si>
  <si>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</si>
  <si>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</si>
  <si>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</si>
  <si>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</si>
  <si>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</si>
  <si>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</si>
  <si>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</si>
  <si>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</si>
  <si>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</si>
  <si>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</si>
  <si>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</si>
  <si>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</si>
  <si>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</si>
  <si>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</si>
  <si>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</si>
  <si>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</si>
  <si>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</si>
  <si>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</si>
  <si>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</si>
  <si>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</si>
  <si>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</si>
  <si>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</si>
  <si>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</si>
  <si>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</si>
  <si>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</si>
  <si>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</si>
  <si>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</si>
  <si>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</si>
  <si>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</si>
  <si>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</si>
  <si>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</si>
  <si>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</si>
  <si>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</si>
  <si>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</si>
  <si>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</si>
  <si>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</si>
  <si>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</si>
  <si>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</si>
  <si>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</si>
  <si>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</si>
  <si>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</si>
  <si>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</si>
  <si>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</si>
  <si>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</si>
  <si>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</si>
  <si>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</si>
  <si>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</si>
  <si>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</si>
  <si>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</si>
  <si>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</si>
  <si>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</si>
  <si>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</si>
  <si>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</si>
  <si>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</si>
  <si>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</si>
  <si>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</si>
  <si>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</si>
  <si>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</si>
  <si>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</si>
  <si>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</si>
  <si>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</si>
  <si>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</si>
  <si>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</si>
  <si>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</si>
  <si>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</si>
  <si>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</si>
  <si>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</si>
  <si>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</si>
  <si>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</si>
  <si>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</si>
  <si>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</si>
  <si>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</si>
  <si>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</si>
  <si>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</si>
  <si>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</si>
  <si>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</si>
  <si>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</si>
  <si>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</si>
  <si>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</si>
  <si>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</si>
  <si>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</si>
  <si>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</si>
  <si>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</si>
  <si>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</si>
  <si>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</si>
  <si>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</si>
  <si>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</si>
  <si>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</si>
  <si>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</si>
  <si>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</si>
  <si>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</si>
  <si>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</si>
  <si>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</si>
  <si>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</si>
  <si>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</si>
  <si>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</si>
  <si>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</si>
  <si>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</si>
  <si>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</si>
  <si>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</si>
  <si>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</si>
  <si>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</si>
  <si>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</si>
  <si>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</si>
  <si>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</si>
  <si>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</si>
  <si>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</si>
  <si>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</si>
  <si>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</si>
  <si>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</si>
  <si>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</si>
  <si>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</si>
  <si>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</si>
  <si>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</si>
  <si>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</si>
  <si>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</si>
  <si>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</si>
  <si>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</si>
  <si>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</si>
  <si>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</si>
  <si>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</si>
  <si>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</si>
  <si>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38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</si>
  <si>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</si>
  <si>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</si>
  <si>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</si>
  <si>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</si>
  <si>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</si>
  <si>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</si>
  <si>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</si>
  <si>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</si>
  <si>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</si>
  <si>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</si>
  <si>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</si>
  <si>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</si>
  <si>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</si>
  <si>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</si>
  <si>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</si>
  <si>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</si>
  <si>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</si>
  <si>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</si>
  <si>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</si>
  <si>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</si>
  <si>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</si>
  <si>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</si>
  <si>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</si>
  <si>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</si>
  <si>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</si>
  <si>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</si>
  <si>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</si>
  <si>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</si>
  <si>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</si>
  <si>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</si>
  <si>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</si>
  <si>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</si>
  <si>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</si>
  <si>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</si>
  <si>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</si>
  <si>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</si>
  <si>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</si>
  <si>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</si>
  <si>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</si>
  <si>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</si>
  <si>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</si>
  <si>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</si>
  <si>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</si>
  <si>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</si>
  <si>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</si>
  <si>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</si>
  <si>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</si>
  <si>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</si>
  <si>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</si>
  <si>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党建事务</t>
  </si>
  <si>
    <t>公务员办及绩效办工作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</si>
  <si>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</si>
  <si>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</si>
  <si>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</si>
  <si>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</si>
  <si>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</si>
  <si>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</si>
  <si>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</si>
  <si>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</si>
  <si>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</si>
  <si>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</si>
  <si>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</si>
  <si>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</si>
  <si>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</si>
  <si>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</si>
  <si>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26</t>
  </si>
  <si>
    <t>集体经济引导资金</t>
  </si>
  <si>
    <t>效益指标</t>
  </si>
  <si>
    <t>经济效益指标</t>
  </si>
  <si>
    <t>100%</t>
  </si>
  <si>
    <t>持平</t>
  </si>
  <si>
    <t>档案维修维护费</t>
  </si>
  <si>
    <t>万元</t>
  </si>
  <si>
    <t>定量</t>
  </si>
  <si>
    <t>满意度指标</t>
  </si>
  <si>
    <t>服务对象满意度指标</t>
  </si>
  <si>
    <t>满意</t>
  </si>
  <si>
    <t>基本满意</t>
  </si>
  <si>
    <t>经济成本指标</t>
  </si>
  <si>
    <t>不超预算</t>
  </si>
  <si>
    <t>成本不超预算</t>
  </si>
  <si>
    <t>质量指标</t>
  </si>
  <si>
    <t>达标</t>
  </si>
  <si>
    <t>数量指标</t>
  </si>
  <si>
    <t>合格</t>
  </si>
  <si>
    <t>生态环境成本指标</t>
  </si>
  <si>
    <t>社会成本指标</t>
  </si>
  <si>
    <t>2</t>
  </si>
  <si>
    <t>公务员招录及绩效考核工作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</si>
  <si>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</si>
  <si>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</si>
  <si>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</si>
  <si>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</si>
  <si>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</si>
  <si>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</si>
  <si>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</si>
  <si>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社会公众满意度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</si>
  <si>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</si>
  <si>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</si>
  <si>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</si>
  <si>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</si>
  <si>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</si>
  <si>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</si>
  <si>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</si>
  <si>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</si>
  <si>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</si>
  <si>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</si>
  <si>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蒸湘区市场监督管理局</t>
  </si>
  <si>
    <t>1017.78</t>
  </si>
  <si>
    <t>302.35</t>
  </si>
  <si>
    <t>274.35</t>
  </si>
  <si>
    <t>28</t>
  </si>
  <si>
    <t>1.聚焦“两个维护”，全力夯实党员干部政治理想信念根基。2.聚焦“全面过硬”，健全完善上下贯通、执行有力的组织体系。3.聚焦“干事创业”，大力建设政治过硬、敢做善为的干部队伍。4.聚焦“近悦远来”，着力发挥人才引领高质量发展作用。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</si>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</sst>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b/>
      <sz val="9"/>
      <name val="SimSun"/>
      <charset val="134"/>
    </font>
    <font>
      <b/>
      <sz val="9"/>
      <color theme="1"/>
      <name val="等线"/>
      <charset val="134"/>
      <scheme val="minor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2" borderId="1" xfId="49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2" fontId="5" fillId="0" borderId="2" xfId="49" applyNumberFormat="1" applyFont="1" applyFill="1" applyBorder="1" applyAlignment="1" applyProtection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0" borderId="4" xfId="49" applyNumberFormat="1" applyFont="1" applyFill="1" applyBorder="1" applyAlignment="1" applyProtection="1">
      <alignment horizontal="right" vertical="center"/>
    </xf>
    <xf numFmtId="2" fontId="5" fillId="0" borderId="2" xfId="49" applyNumberFormat="1" applyFont="1" applyFill="1" applyBorder="1" applyAlignment="1" applyProtection="1">
      <alignment horizontal="right" vertical="center"/>
    </xf>
    <xf numFmtId="2" fontId="5" fillId="0" borderId="5" xfId="49" applyNumberFormat="1" applyFont="1" applyFill="1" applyBorder="1" applyAlignment="1" applyProtection="1">
      <alignment horizontal="right" vertical="center"/>
    </xf>
    <xf numFmtId="2" fontId="5" fillId="0" borderId="6" xfId="49" applyNumberFormat="1" applyFont="1" applyFill="1" applyBorder="1" applyAlignment="1" applyProtection="1">
      <alignment horizontal="right" vertical="center"/>
    </xf>
    <xf numFmtId="0" fontId="0" fillId="0" borderId="3" xfId="0" applyBorder="1"/>
    <xf numFmtId="0" fontId="10" fillId="0" borderId="0" xfId="0" applyFont="1" applyFill="1" applyBorder="1" applyAlignment="1"/>
    <xf numFmtId="0" fontId="10" fillId="4" borderId="0" xfId="0" applyFont="1" applyFill="1" applyBorder="1" applyAlignment="1"/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49" fontId="10" fillId="4" borderId="3" xfId="0" applyNumberFormat="1" applyFont="1" applyFill="1" applyBorder="1" applyAlignment="1" applyProtection="1">
      <alignment horizontal="left" vertical="center"/>
    </xf>
    <xf numFmtId="4" fontId="10" fillId="4" borderId="7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2" fillId="4" borderId="0" xfId="0" applyNumberFormat="1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 applyProtection="1">
      <alignment horizontal="center" vertical="center" wrapText="1"/>
    </xf>
    <xf numFmtId="4" fontId="10" fillId="4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/>
    <xf numFmtId="49" fontId="10" fillId="4" borderId="3" xfId="0" applyNumberFormat="1" applyFont="1" applyFill="1" applyBorder="1" applyAlignment="1" applyProtection="1"/>
    <xf numFmtId="49" fontId="10" fillId="4" borderId="8" xfId="0" applyNumberFormat="1" applyFont="1" applyFill="1" applyBorder="1" applyAlignment="1" applyProtection="1">
      <alignment vertical="center"/>
    </xf>
    <xf numFmtId="0" fontId="14" fillId="0" borderId="3" xfId="0" applyFont="1" applyFill="1" applyBorder="1" applyAlignment="1">
      <alignment horizontal="center"/>
    </xf>
    <xf numFmtId="4" fontId="14" fillId="4" borderId="8" xfId="0" applyNumberFormat="1" applyFont="1" applyFill="1" applyBorder="1" applyAlignment="1" applyProtection="1">
      <alignment horizontal="center" vertical="center" wrapText="1"/>
    </xf>
    <xf numFmtId="4" fontId="14" fillId="0" borderId="8" xfId="0" applyNumberFormat="1" applyFont="1" applyFill="1" applyBorder="1" applyAlignment="1" applyProtection="1">
      <alignment horizontal="center" vertical="center" wrapText="1"/>
    </xf>
    <xf numFmtId="49" fontId="10" fillId="4" borderId="3" xfId="0" applyNumberFormat="1" applyFont="1" applyFill="1" applyBorder="1" applyAlignment="1" applyProtection="1">
      <alignment horizontal="left"/>
    </xf>
    <xf numFmtId="0" fontId="10" fillId="0" borderId="3" xfId="0" applyFont="1" applyFill="1" applyBorder="1" applyAlignment="1"/>
    <xf numFmtId="2" fontId="5" fillId="0" borderId="4" xfId="49" applyNumberFormat="1" applyFont="1" applyFill="1" applyBorder="1" applyAlignment="1" applyProtection="1">
      <alignment vertical="center"/>
    </xf>
    <xf numFmtId="2" fontId="5" fillId="0" borderId="9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49" fontId="2" fillId="0" borderId="1" xfId="49" applyNumberFormat="1" applyFont="1" applyFill="1" applyBorder="1" applyAlignment="1" applyProtection="1">
      <alignment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7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center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1" xfId="49" applyNumberFormat="1" applyFont="1" applyFill="1" applyBorder="1" applyAlignment="1" applyProtection="1">
      <alignment horizontal="left" vertical="center"/>
    </xf>
    <xf numFmtId="0" fontId="20" fillId="0" borderId="0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vertical="center"/>
    </xf>
    <xf numFmtId="0" fontId="16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74"/>
      <c r="B4" s="75"/>
      <c r="C4" s="2"/>
      <c r="D4" s="74" t="s">
        <v>1</v>
      </c>
      <c r="E4" s="75" t="s">
        <v>2</v>
      </c>
      <c r="F4" s="75"/>
      <c r="G4" s="75"/>
      <c r="H4" s="75"/>
      <c r="I4" s="2"/>
    </row>
    <row r="5" ht="54" customHeight="1" spans="1:9">
      <c r="A5" s="74"/>
      <c r="B5" s="75"/>
      <c r="C5" s="2"/>
      <c r="D5" s="74" t="s">
        <v>3</v>
      </c>
      <c r="E5" s="75" t="s">
        <v>4</v>
      </c>
      <c r="F5" s="75"/>
      <c r="G5" s="75"/>
      <c r="H5" s="7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C5" sqref="C5"/>
    </sheetView>
  </sheetViews>
  <sheetFormatPr defaultColWidth="9" defaultRowHeight="13.5" outlineLevelCol="1"/>
  <cols>
    <col min="1" max="1" width="9.85833333333333" style="67" customWidth="1"/>
    <col min="2" max="2" width="91.375" style="67" customWidth="1"/>
    <col min="3" max="3" width="9.70833333333333" style="67" customWidth="1"/>
    <col min="4" max="16384" width="9" style="67"/>
  </cols>
  <sheetData>
    <row r="1" s="67" customFormat="1" ht="33" customHeight="1" spans="1:2">
      <c r="A1" s="68" t="s">
        <v>5</v>
      </c>
      <c r="B1" s="68"/>
    </row>
    <row r="2" s="67" customFormat="1" ht="24.75" customHeight="1" spans="1:2">
      <c r="A2" s="68"/>
      <c r="B2" s="68"/>
    </row>
    <row r="3" s="67" customFormat="1" ht="30.75" customHeight="1" spans="1:2">
      <c r="A3" s="69" t="s">
        <v>6</v>
      </c>
      <c r="B3" s="69"/>
    </row>
    <row r="4" s="67" customFormat="1" ht="32.25" customHeight="1" spans="1:2">
      <c r="A4" s="70">
        <v>1</v>
      </c>
      <c r="B4" s="71" t="s">
        <v>7</v>
      </c>
    </row>
    <row r="5" s="67" customFormat="1" ht="32.25" customHeight="1" spans="1:2">
      <c r="A5" s="70">
        <v>2</v>
      </c>
      <c r="B5" s="71" t="s">
        <v>8</v>
      </c>
    </row>
    <row r="6" s="67" customFormat="1" ht="32.25" customHeight="1" spans="1:2">
      <c r="A6" s="70">
        <v>3</v>
      </c>
      <c r="B6" s="71" t="s">
        <v>9</v>
      </c>
    </row>
    <row r="7" s="67" customFormat="1" ht="32.25" customHeight="1" spans="1:2">
      <c r="A7" s="70">
        <v>4</v>
      </c>
      <c r="B7" s="71" t="s">
        <v>10</v>
      </c>
    </row>
    <row r="8" s="67" customFormat="1" ht="32.25" customHeight="1" spans="1:2">
      <c r="A8" s="70">
        <v>5</v>
      </c>
      <c r="B8" s="71" t="s">
        <v>11</v>
      </c>
    </row>
    <row r="9" s="67" customFormat="1" ht="32.25" customHeight="1" spans="1:2">
      <c r="A9" s="70">
        <v>6</v>
      </c>
      <c r="B9" s="71" t="s">
        <v>12</v>
      </c>
    </row>
    <row r="10" s="67" customFormat="1" ht="32.25" customHeight="1" spans="1:2">
      <c r="A10" s="70">
        <v>7</v>
      </c>
      <c r="B10" s="71" t="s">
        <v>13</v>
      </c>
    </row>
    <row r="11" s="67" customFormat="1" ht="32.25" customHeight="1" spans="1:2">
      <c r="A11" s="70">
        <v>8</v>
      </c>
      <c r="B11" s="72" t="s">
        <v>14</v>
      </c>
    </row>
    <row r="12" s="67" customFormat="1" ht="32.25" customHeight="1" spans="1:2">
      <c r="A12" s="70">
        <v>9</v>
      </c>
      <c r="B12" s="72" t="s">
        <v>15</v>
      </c>
    </row>
    <row r="13" s="67" customFormat="1" ht="32.25" customHeight="1" spans="1:2">
      <c r="A13" s="70">
        <v>10</v>
      </c>
      <c r="B13" s="71" t="s">
        <v>16</v>
      </c>
    </row>
    <row r="14" s="67" customFormat="1" ht="32.25" customHeight="1" spans="1:2">
      <c r="A14" s="70">
        <v>11</v>
      </c>
      <c r="B14" s="71" t="s">
        <v>17</v>
      </c>
    </row>
    <row r="15" s="67" customFormat="1" ht="32.25" customHeight="1" spans="1:2">
      <c r="A15" s="70">
        <v>12</v>
      </c>
      <c r="B15" s="71" t="s">
        <v>18</v>
      </c>
    </row>
    <row r="16" s="67" customFormat="1" ht="32.25" customHeight="1" spans="1:2">
      <c r="A16" s="70">
        <v>13</v>
      </c>
      <c r="B16" s="71" t="s">
        <v>19</v>
      </c>
    </row>
    <row r="17" s="67" customFormat="1" ht="32.25" customHeight="1" spans="1:2">
      <c r="A17" s="70">
        <v>14</v>
      </c>
      <c r="B17" s="71" t="s">
        <v>20</v>
      </c>
    </row>
    <row r="18" s="67" customFormat="1" ht="32.25" customHeight="1" spans="1:2">
      <c r="A18" s="70">
        <v>15</v>
      </c>
      <c r="B18" s="71" t="s">
        <v>21</v>
      </c>
    </row>
    <row r="19" s="67" customFormat="1" ht="32.25" customHeight="1" spans="1:2">
      <c r="A19" s="70">
        <v>16</v>
      </c>
      <c r="B19" s="71" t="s">
        <v>22</v>
      </c>
    </row>
    <row r="20" s="67" customFormat="1" ht="32.25" customHeight="1" spans="1:2">
      <c r="A20" s="70">
        <v>17</v>
      </c>
      <c r="B20" s="71" t="s">
        <v>23</v>
      </c>
    </row>
    <row r="21" s="67" customFormat="1" ht="32.25" customHeight="1" spans="1:2">
      <c r="A21" s="70">
        <v>18</v>
      </c>
      <c r="B21" s="71" t="s">
        <v>24</v>
      </c>
    </row>
    <row r="22" s="67" customFormat="1" ht="32.25" customHeight="1" spans="1:2">
      <c r="A22" s="70">
        <v>19</v>
      </c>
      <c r="B22" s="71" t="s">
        <v>25</v>
      </c>
    </row>
    <row r="23" s="67" customFormat="1" ht="32.25" customHeight="1" spans="1:2">
      <c r="A23" s="70">
        <v>20</v>
      </c>
      <c r="B23" s="71" t="s">
        <v>26</v>
      </c>
    </row>
    <row r="24" s="67" customFormat="1" ht="32.25" customHeight="1" spans="1:2">
      <c r="A24" s="70">
        <v>21</v>
      </c>
      <c r="B24" s="71" t="s">
        <v>27</v>
      </c>
    </row>
    <row r="25" s="67" customFormat="1" ht="32.25" customHeight="1" spans="1:2">
      <c r="A25" s="70">
        <v>22</v>
      </c>
      <c r="B25" s="71" t="s">
        <v>28</v>
      </c>
    </row>
    <row r="26" s="67" customFormat="1" ht="32.25" customHeight="1" spans="1:2">
      <c r="A26" s="70">
        <v>23</v>
      </c>
      <c r="B26" s="71" t="s">
        <v>29</v>
      </c>
    </row>
    <row r="27" s="67" customFormat="1" ht="32.25" customHeight="1" spans="1:2">
      <c r="A27" s="70">
        <v>24</v>
      </c>
      <c r="B27" s="71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7.125" customWidth="1"/>
    <col min="5" max="5" width="17.125" customWidth="1"/>
    <col min="6" max="6" width="7.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31</v>
      </c>
    </row>
    <row r="2" ht="24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7.25" customHeight="1" spans="1:8">
      <c r="A3" s="5" t="s">
        <v>4</v>
      </c>
      <c r="B3" s="5"/>
      <c r="C3" s="5"/>
      <c r="D3" s="5"/>
      <c r="E3" s="5"/>
      <c r="F3" s="5"/>
      <c r="G3" s="18" t="s">
        <v>32</v>
      </c>
      <c r="H3" s="18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20" t="s">
        <v>40</v>
      </c>
      <c r="B6" s="60">
        <v>302.35</v>
      </c>
      <c r="C6" s="26" t="s">
        <v>41</v>
      </c>
      <c r="D6" s="59">
        <v>302.35</v>
      </c>
      <c r="E6" s="20" t="s">
        <v>42</v>
      </c>
      <c r="F6" s="21">
        <v>274.35</v>
      </c>
      <c r="G6" s="26" t="s">
        <v>43</v>
      </c>
      <c r="H6" s="60">
        <v>256.13</v>
      </c>
    </row>
    <row r="7" ht="16.5" customHeight="1" spans="1:8">
      <c r="A7" s="26" t="s">
        <v>44</v>
      </c>
      <c r="B7" s="60">
        <v>302.35</v>
      </c>
      <c r="C7" s="26" t="s">
        <v>45</v>
      </c>
      <c r="D7" s="59"/>
      <c r="E7" s="26" t="s">
        <v>46</v>
      </c>
      <c r="F7" s="60">
        <v>256.13</v>
      </c>
      <c r="G7" s="26" t="s">
        <v>47</v>
      </c>
      <c r="H7" s="60">
        <v>14.4</v>
      </c>
    </row>
    <row r="8" ht="16.5" customHeight="1" spans="1:8">
      <c r="A8" s="20" t="s">
        <v>48</v>
      </c>
      <c r="B8" s="60"/>
      <c r="C8" s="26" t="s">
        <v>49</v>
      </c>
      <c r="D8" s="59"/>
      <c r="E8" s="26" t="s">
        <v>50</v>
      </c>
      <c r="F8" s="60">
        <v>14.4</v>
      </c>
      <c r="G8" s="26" t="s">
        <v>51</v>
      </c>
      <c r="H8" s="60"/>
    </row>
    <row r="9" ht="16.5" customHeight="1" spans="1:8">
      <c r="A9" s="26" t="s">
        <v>52</v>
      </c>
      <c r="B9" s="60"/>
      <c r="C9" s="26" t="s">
        <v>53</v>
      </c>
      <c r="D9" s="59"/>
      <c r="E9" s="26" t="s">
        <v>54</v>
      </c>
      <c r="F9" s="60">
        <v>3.82</v>
      </c>
      <c r="G9" s="26" t="s">
        <v>55</v>
      </c>
      <c r="H9" s="60"/>
    </row>
    <row r="10" ht="16.5" customHeight="1" spans="1:8">
      <c r="A10" s="26" t="s">
        <v>56</v>
      </c>
      <c r="B10" s="60"/>
      <c r="C10" s="26" t="s">
        <v>57</v>
      </c>
      <c r="D10" s="59"/>
      <c r="E10" s="20" t="s">
        <v>58</v>
      </c>
      <c r="F10" s="21">
        <v>28</v>
      </c>
      <c r="G10" s="26" t="s">
        <v>59</v>
      </c>
      <c r="H10" s="60"/>
    </row>
    <row r="11" ht="16.5" customHeight="1" spans="1:8">
      <c r="A11" s="26" t="s">
        <v>60</v>
      </c>
      <c r="B11" s="60"/>
      <c r="C11" s="26" t="s">
        <v>61</v>
      </c>
      <c r="D11" s="59"/>
      <c r="E11" s="26" t="s">
        <v>62</v>
      </c>
      <c r="F11" s="60"/>
      <c r="G11" s="26" t="s">
        <v>63</v>
      </c>
      <c r="H11" s="60"/>
    </row>
    <row r="12" ht="16.5" customHeight="1" spans="1:8">
      <c r="A12" s="26" t="s">
        <v>64</v>
      </c>
      <c r="B12" s="60"/>
      <c r="C12" s="26" t="s">
        <v>65</v>
      </c>
      <c r="D12" s="59"/>
      <c r="E12" s="26" t="s">
        <v>66</v>
      </c>
      <c r="F12" s="60">
        <v>28</v>
      </c>
      <c r="G12" s="26" t="s">
        <v>67</v>
      </c>
      <c r="H12" s="60"/>
    </row>
    <row r="13" ht="16.5" customHeight="1" spans="1:8">
      <c r="A13" s="26" t="s">
        <v>68</v>
      </c>
      <c r="B13" s="60"/>
      <c r="C13" s="26" t="s">
        <v>69</v>
      </c>
      <c r="D13" s="59"/>
      <c r="E13" s="26" t="s">
        <v>70</v>
      </c>
      <c r="F13" s="60"/>
      <c r="G13" s="26" t="s">
        <v>71</v>
      </c>
      <c r="H13" s="60"/>
    </row>
    <row r="14" ht="16.5" customHeight="1" spans="1:8">
      <c r="A14" s="26" t="s">
        <v>72</v>
      </c>
      <c r="B14" s="60"/>
      <c r="C14" s="26" t="s">
        <v>73</v>
      </c>
      <c r="D14" s="59"/>
      <c r="E14" s="26" t="s">
        <v>74</v>
      </c>
      <c r="F14" s="60"/>
      <c r="G14" s="26" t="s">
        <v>75</v>
      </c>
      <c r="H14" s="60">
        <v>3.82</v>
      </c>
    </row>
    <row r="15" ht="16.5" customHeight="1" spans="1:8">
      <c r="A15" s="26" t="s">
        <v>76</v>
      </c>
      <c r="B15" s="60"/>
      <c r="C15" s="26" t="s">
        <v>77</v>
      </c>
      <c r="D15" s="59"/>
      <c r="E15" s="26" t="s">
        <v>78</v>
      </c>
      <c r="F15" s="60"/>
      <c r="G15" s="26" t="s">
        <v>79</v>
      </c>
      <c r="H15" s="60"/>
    </row>
    <row r="16" ht="16.5" customHeight="1" spans="1:8">
      <c r="A16" s="26" t="s">
        <v>80</v>
      </c>
      <c r="B16" s="60"/>
      <c r="C16" s="26" t="s">
        <v>81</v>
      </c>
      <c r="D16" s="59"/>
      <c r="E16" s="26" t="s">
        <v>82</v>
      </c>
      <c r="F16" s="60"/>
      <c r="G16" s="26" t="s">
        <v>83</v>
      </c>
      <c r="H16" s="60"/>
    </row>
    <row r="17" ht="16.5" customHeight="1" spans="1:8">
      <c r="A17" s="26" t="s">
        <v>84</v>
      </c>
      <c r="B17" s="60"/>
      <c r="C17" s="26" t="s">
        <v>85</v>
      </c>
      <c r="D17" s="59"/>
      <c r="E17" s="26" t="s">
        <v>86</v>
      </c>
      <c r="F17" s="60"/>
      <c r="G17" s="26" t="s">
        <v>87</v>
      </c>
      <c r="H17" s="60"/>
    </row>
    <row r="18" ht="16.5" customHeight="1" spans="1:8">
      <c r="A18" s="26" t="s">
        <v>88</v>
      </c>
      <c r="B18" s="60"/>
      <c r="C18" s="26" t="s">
        <v>89</v>
      </c>
      <c r="D18" s="59"/>
      <c r="E18" s="26" t="s">
        <v>90</v>
      </c>
      <c r="F18" s="60"/>
      <c r="G18" s="26" t="s">
        <v>91</v>
      </c>
      <c r="H18" s="60"/>
    </row>
    <row r="19" ht="16.5" customHeight="1" spans="1:8">
      <c r="A19" s="26" t="s">
        <v>92</v>
      </c>
      <c r="B19" s="60"/>
      <c r="C19" s="26" t="s">
        <v>93</v>
      </c>
      <c r="D19" s="59"/>
      <c r="E19" s="26" t="s">
        <v>94</v>
      </c>
      <c r="F19" s="60"/>
      <c r="G19" s="26" t="s">
        <v>95</v>
      </c>
      <c r="H19" s="60"/>
    </row>
    <row r="20" ht="16.5" customHeight="1" spans="1:8">
      <c r="A20" s="20" t="s">
        <v>96</v>
      </c>
      <c r="B20" s="21"/>
      <c r="C20" s="26" t="s">
        <v>97</v>
      </c>
      <c r="D20" s="59"/>
      <c r="E20" s="26" t="s">
        <v>98</v>
      </c>
      <c r="F20" s="60"/>
      <c r="G20" s="26"/>
      <c r="H20" s="60"/>
    </row>
    <row r="21" ht="16.5" customHeight="1" spans="1:8">
      <c r="A21" s="20" t="s">
        <v>99</v>
      </c>
      <c r="B21" s="21"/>
      <c r="C21" s="26" t="s">
        <v>100</v>
      </c>
      <c r="D21" s="59"/>
      <c r="E21" s="20" t="s">
        <v>101</v>
      </c>
      <c r="F21" s="21"/>
      <c r="G21" s="26"/>
      <c r="H21" s="60"/>
    </row>
    <row r="22" ht="16.5" customHeight="1" spans="1:8">
      <c r="A22" s="20" t="s">
        <v>102</v>
      </c>
      <c r="B22" s="21"/>
      <c r="C22" s="26" t="s">
        <v>103</v>
      </c>
      <c r="D22" s="59"/>
      <c r="E22" s="26"/>
      <c r="F22" s="60"/>
      <c r="G22" s="26"/>
      <c r="H22" s="60"/>
    </row>
    <row r="23" ht="16.5" customHeight="1" spans="1:8">
      <c r="A23" s="20" t="s">
        <v>104</v>
      </c>
      <c r="B23" s="21"/>
      <c r="C23" s="26" t="s">
        <v>105</v>
      </c>
      <c r="D23" s="59"/>
      <c r="E23" s="26"/>
      <c r="F23" s="60"/>
      <c r="G23" s="26"/>
      <c r="H23" s="60"/>
    </row>
    <row r="24" ht="16.5" customHeight="1" spans="1:8">
      <c r="A24" s="20" t="s">
        <v>106</v>
      </c>
      <c r="B24" s="21"/>
      <c r="C24" s="26" t="s">
        <v>107</v>
      </c>
      <c r="D24" s="59"/>
      <c r="E24" s="26"/>
      <c r="F24" s="60"/>
      <c r="G24" s="26"/>
      <c r="H24" s="60"/>
    </row>
    <row r="25" ht="16.5" customHeight="1" spans="1:8">
      <c r="A25" s="26" t="s">
        <v>108</v>
      </c>
      <c r="B25" s="60"/>
      <c r="C25" s="26" t="s">
        <v>109</v>
      </c>
      <c r="D25" s="59"/>
      <c r="E25" s="26"/>
      <c r="F25" s="60"/>
      <c r="G25" s="26"/>
      <c r="H25" s="60"/>
    </row>
    <row r="26" ht="16.5" customHeight="1" spans="1:8">
      <c r="A26" s="26" t="s">
        <v>110</v>
      </c>
      <c r="B26" s="60"/>
      <c r="C26" s="26" t="s">
        <v>111</v>
      </c>
      <c r="D26" s="59"/>
      <c r="E26" s="26"/>
      <c r="F26" s="60"/>
      <c r="G26" s="26"/>
      <c r="H26" s="60"/>
    </row>
    <row r="27" ht="16.5" customHeight="1" spans="1:8">
      <c r="A27" s="26" t="s">
        <v>112</v>
      </c>
      <c r="B27" s="60"/>
      <c r="C27" s="26" t="s">
        <v>113</v>
      </c>
      <c r="D27" s="59"/>
      <c r="E27" s="26"/>
      <c r="F27" s="60"/>
      <c r="G27" s="26"/>
      <c r="H27" s="60"/>
    </row>
    <row r="28" ht="16.5" customHeight="1" spans="1:8">
      <c r="A28" s="20" t="s">
        <v>114</v>
      </c>
      <c r="B28" s="21"/>
      <c r="C28" s="26" t="s">
        <v>115</v>
      </c>
      <c r="D28" s="59"/>
      <c r="E28" s="26"/>
      <c r="F28" s="60"/>
      <c r="G28" s="26"/>
      <c r="H28" s="60"/>
    </row>
    <row r="29" ht="16.5" customHeight="1" spans="1:8">
      <c r="A29" s="20" t="s">
        <v>116</v>
      </c>
      <c r="B29" s="21"/>
      <c r="C29" s="26" t="s">
        <v>117</v>
      </c>
      <c r="D29" s="59"/>
      <c r="E29" s="26"/>
      <c r="F29" s="60"/>
      <c r="G29" s="26"/>
      <c r="H29" s="60"/>
    </row>
    <row r="30" ht="16.5" customHeight="1" spans="1:8">
      <c r="A30" s="20" t="s">
        <v>118</v>
      </c>
      <c r="B30" s="21"/>
      <c r="C30" s="26" t="s">
        <v>119</v>
      </c>
      <c r="D30" s="59"/>
      <c r="E30" s="26"/>
      <c r="F30" s="60"/>
      <c r="G30" s="26"/>
      <c r="H30" s="60"/>
    </row>
    <row r="31" ht="16.5" customHeight="1" spans="1:8">
      <c r="A31" s="20" t="s">
        <v>120</v>
      </c>
      <c r="B31" s="21"/>
      <c r="C31" s="26" t="s">
        <v>121</v>
      </c>
      <c r="D31" s="59"/>
      <c r="E31" s="26"/>
      <c r="F31" s="60"/>
      <c r="G31" s="26"/>
      <c r="H31" s="60"/>
    </row>
    <row r="32" ht="16.5" customHeight="1" spans="1:8">
      <c r="A32" s="20" t="s">
        <v>122</v>
      </c>
      <c r="B32" s="21"/>
      <c r="C32" s="26" t="s">
        <v>123</v>
      </c>
      <c r="D32" s="59"/>
      <c r="E32" s="26"/>
      <c r="F32" s="60"/>
      <c r="G32" s="26"/>
      <c r="H32" s="60"/>
    </row>
    <row r="33" ht="16.5" customHeight="1" spans="1:8">
      <c r="A33" s="26"/>
      <c r="B33" s="60"/>
      <c r="C33" s="26" t="s">
        <v>124</v>
      </c>
      <c r="D33" s="59"/>
      <c r="E33" s="26"/>
      <c r="F33" s="60"/>
      <c r="G33" s="26"/>
      <c r="H33" s="60"/>
    </row>
    <row r="34" ht="16.5" customHeight="1" spans="1:8">
      <c r="A34" s="26"/>
      <c r="B34" s="60"/>
      <c r="C34" s="26" t="s">
        <v>125</v>
      </c>
      <c r="D34" s="59"/>
      <c r="E34" s="26"/>
      <c r="F34" s="60"/>
      <c r="G34" s="26"/>
      <c r="H34" s="60"/>
    </row>
    <row r="35" ht="16.5" customHeight="1" spans="1:8">
      <c r="A35" s="26"/>
      <c r="B35" s="60"/>
      <c r="C35" s="26" t="s">
        <v>126</v>
      </c>
      <c r="D35" s="59"/>
      <c r="E35" s="26"/>
      <c r="F35" s="60"/>
      <c r="G35" s="26"/>
      <c r="H35" s="60"/>
    </row>
    <row r="36" ht="16.5" customHeight="1" spans="1:8">
      <c r="A36" s="26"/>
      <c r="B36" s="60"/>
      <c r="C36" s="26"/>
      <c r="D36" s="60"/>
      <c r="E36" s="26"/>
      <c r="F36" s="60"/>
      <c r="G36" s="26"/>
      <c r="H36" s="60"/>
    </row>
    <row r="37" ht="16.5" customHeight="1" spans="1:8">
      <c r="A37" s="20" t="s">
        <v>127</v>
      </c>
      <c r="B37" s="21">
        <v>302.35</v>
      </c>
      <c r="C37" s="20" t="s">
        <v>128</v>
      </c>
      <c r="D37" s="21">
        <v>302.35</v>
      </c>
      <c r="E37" s="20" t="s">
        <v>128</v>
      </c>
      <c r="F37" s="21">
        <v>302.35</v>
      </c>
      <c r="G37" s="20" t="s">
        <v>128</v>
      </c>
      <c r="H37" s="21">
        <v>302.35</v>
      </c>
    </row>
    <row r="38" ht="16.5" customHeight="1" spans="1:8">
      <c r="A38" s="20" t="s">
        <v>129</v>
      </c>
      <c r="B38" s="21"/>
      <c r="C38" s="20" t="s">
        <v>130</v>
      </c>
      <c r="D38" s="21"/>
      <c r="E38" s="20" t="s">
        <v>130</v>
      </c>
      <c r="F38" s="21"/>
      <c r="G38" s="20" t="s">
        <v>130</v>
      </c>
      <c r="H38" s="21"/>
    </row>
    <row r="39" ht="16.5" customHeight="1" spans="1:8">
      <c r="A39" s="26"/>
      <c r="B39" s="60"/>
      <c r="C39" s="26"/>
      <c r="D39" s="60"/>
      <c r="E39" s="20"/>
      <c r="F39" s="21"/>
      <c r="G39" s="20"/>
      <c r="H39" s="21"/>
    </row>
    <row r="40" ht="16.5" customHeight="1" spans="1:8">
      <c r="A40" s="20" t="s">
        <v>131</v>
      </c>
      <c r="B40" s="21">
        <v>302.35</v>
      </c>
      <c r="C40" s="20" t="s">
        <v>132</v>
      </c>
      <c r="D40" s="21">
        <v>302.35</v>
      </c>
      <c r="E40" s="20" t="s">
        <v>132</v>
      </c>
      <c r="F40" s="21">
        <v>302.35</v>
      </c>
      <c r="G40" s="20" t="s">
        <v>132</v>
      </c>
      <c r="H40" s="21">
        <v>302.35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133</v>
      </c>
      <c r="Y1" s="17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32</v>
      </c>
      <c r="Y3" s="18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0"/>
      <c r="B7" s="20" t="s">
        <v>136</v>
      </c>
      <c r="C7" s="27">
        <v>302.35</v>
      </c>
      <c r="D7" s="27">
        <v>302.35</v>
      </c>
      <c r="E7" s="27">
        <v>302.35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5" customHeight="1" spans="1:25">
      <c r="A8" s="22"/>
      <c r="B8" s="22" t="s">
        <v>4</v>
      </c>
      <c r="C8" s="27">
        <v>302.35</v>
      </c>
      <c r="D8" s="27">
        <v>302.35</v>
      </c>
      <c r="E8" s="27">
        <v>302.35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9"/>
      <c r="C1" s="19"/>
      <c r="D1" s="62"/>
      <c r="E1" s="19"/>
      <c r="F1" s="19"/>
      <c r="G1" s="19"/>
      <c r="H1" s="19"/>
      <c r="I1" s="19"/>
      <c r="J1" s="19"/>
      <c r="K1" s="17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3" t="s">
        <v>4</v>
      </c>
      <c r="B3" s="63"/>
      <c r="C3" s="63"/>
      <c r="D3" s="63"/>
      <c r="E3" s="63"/>
      <c r="F3" s="63"/>
      <c r="G3" s="63"/>
      <c r="H3" s="63"/>
      <c r="I3" s="63"/>
      <c r="J3" s="63"/>
      <c r="K3" s="18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6"/>
      <c r="B6" s="26"/>
      <c r="C6" s="26"/>
      <c r="D6" s="20" t="s">
        <v>136</v>
      </c>
      <c r="E6" s="20"/>
      <c r="F6" s="21">
        <v>302.35</v>
      </c>
      <c r="G6" s="21"/>
      <c r="H6" s="21">
        <v>28</v>
      </c>
      <c r="I6" s="21"/>
      <c r="J6" s="21"/>
      <c r="K6" s="21"/>
    </row>
    <row r="7" ht="22.5" customHeight="1" spans="1:11">
      <c r="A7" s="64" t="s">
        <v>166</v>
      </c>
      <c r="B7" s="64"/>
      <c r="C7" s="64"/>
      <c r="D7" s="29" t="s">
        <v>166</v>
      </c>
      <c r="E7" s="29" t="s">
        <v>167</v>
      </c>
      <c r="F7" s="21">
        <v>302.35</v>
      </c>
      <c r="G7" s="65"/>
      <c r="H7" s="65">
        <v>28</v>
      </c>
      <c r="I7" s="65"/>
      <c r="J7" s="65"/>
      <c r="K7" s="65"/>
    </row>
    <row r="8" customFormat="1" ht="22.5" customHeight="1" spans="1:11">
      <c r="A8" s="64" t="s">
        <v>166</v>
      </c>
      <c r="B8" s="64" t="s">
        <v>168</v>
      </c>
      <c r="C8" s="64"/>
      <c r="D8" s="29">
        <v>20132</v>
      </c>
      <c r="E8" s="29" t="s">
        <v>169</v>
      </c>
      <c r="F8" s="21">
        <v>302.35</v>
      </c>
      <c r="G8" s="65"/>
      <c r="H8" s="65">
        <v>28</v>
      </c>
      <c r="I8" s="65"/>
      <c r="J8" s="65"/>
      <c r="K8" s="65"/>
    </row>
    <row r="9" s="11" customFormat="1" ht="22.5" customHeight="1" spans="1:11">
      <c r="A9" s="64" t="s">
        <v>166</v>
      </c>
      <c r="B9" s="64" t="s">
        <v>168</v>
      </c>
      <c r="C9" s="64" t="s">
        <v>170</v>
      </c>
      <c r="D9" s="29">
        <v>2013201</v>
      </c>
      <c r="E9" s="29" t="s">
        <v>171</v>
      </c>
      <c r="F9" s="65">
        <v>274.35</v>
      </c>
      <c r="G9" s="65">
        <v>274.35</v>
      </c>
      <c r="H9" s="65"/>
      <c r="I9" s="65"/>
      <c r="J9" s="65"/>
      <c r="K9" s="65"/>
    </row>
    <row r="10" ht="22.5" customHeight="1" spans="1:11">
      <c r="A10" s="64" t="s">
        <v>166</v>
      </c>
      <c r="B10" s="64" t="s">
        <v>168</v>
      </c>
      <c r="C10" s="64" t="s">
        <v>172</v>
      </c>
      <c r="D10" s="29">
        <v>2013202</v>
      </c>
      <c r="E10" s="29" t="s">
        <v>173</v>
      </c>
      <c r="F10" s="65">
        <v>26</v>
      </c>
      <c r="G10" s="65"/>
      <c r="H10" s="65">
        <v>26</v>
      </c>
      <c r="I10" s="65"/>
      <c r="J10" s="65"/>
      <c r="K10" s="65"/>
    </row>
    <row r="11" ht="22.5" customHeight="1" spans="1:11">
      <c r="A11" s="64" t="s">
        <v>166</v>
      </c>
      <c r="B11" s="64" t="s">
        <v>168</v>
      </c>
      <c r="C11" s="64" t="s">
        <v>174</v>
      </c>
      <c r="D11" s="29">
        <v>2013204</v>
      </c>
      <c r="E11" s="29" t="s">
        <v>175</v>
      </c>
      <c r="F11" s="65">
        <v>2</v>
      </c>
      <c r="G11" s="65"/>
      <c r="H11" s="65">
        <v>2</v>
      </c>
      <c r="I11" s="65"/>
      <c r="J11" s="65"/>
      <c r="K11" s="6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4" width="7.14166666666667" customWidth="1"/>
    <col min="15" max="15" width="10.75" customWidth="1"/>
    <col min="16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176</v>
      </c>
      <c r="T1" s="17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19.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136</v>
      </c>
      <c r="F6" s="21">
        <v>302.35</v>
      </c>
      <c r="G6" s="21">
        <v>256.13</v>
      </c>
      <c r="H6" s="21">
        <v>42.4</v>
      </c>
      <c r="I6" s="21"/>
      <c r="J6" s="21"/>
      <c r="K6" s="21"/>
      <c r="L6" s="21"/>
      <c r="M6" s="21"/>
      <c r="N6" s="21"/>
      <c r="O6" s="21">
        <v>3.82</v>
      </c>
      <c r="P6" s="21"/>
      <c r="Q6" s="21"/>
      <c r="R6" s="21"/>
      <c r="S6" s="21"/>
      <c r="T6" s="21"/>
    </row>
    <row r="7" ht="22.5" customHeight="1" spans="1:20">
      <c r="A7" s="15" t="s">
        <v>166</v>
      </c>
      <c r="B7" s="15"/>
      <c r="C7" s="15"/>
      <c r="D7" s="22" t="s">
        <v>194</v>
      </c>
      <c r="E7" s="22" t="s">
        <v>195</v>
      </c>
      <c r="F7" s="21">
        <v>302.35</v>
      </c>
      <c r="G7" s="21">
        <v>256.13</v>
      </c>
      <c r="H7" s="21">
        <v>42.4</v>
      </c>
      <c r="I7" s="21"/>
      <c r="J7" s="21"/>
      <c r="K7" s="21"/>
      <c r="L7" s="21"/>
      <c r="M7" s="21"/>
      <c r="N7" s="21"/>
      <c r="O7" s="21">
        <v>3.82</v>
      </c>
      <c r="P7" s="21"/>
      <c r="Q7" s="21"/>
      <c r="R7" s="21"/>
      <c r="S7" s="21"/>
      <c r="T7" s="21"/>
    </row>
    <row r="8" ht="22.5" customHeight="1" spans="1:20">
      <c r="A8" s="15" t="s">
        <v>166</v>
      </c>
      <c r="B8" s="15" t="s">
        <v>168</v>
      </c>
      <c r="C8" s="15"/>
      <c r="D8" s="22">
        <v>20132</v>
      </c>
      <c r="E8" s="22" t="s">
        <v>169</v>
      </c>
      <c r="F8" s="21">
        <v>302.35</v>
      </c>
      <c r="G8" s="21">
        <v>256.13</v>
      </c>
      <c r="H8" s="21">
        <v>42.4</v>
      </c>
      <c r="I8" s="21"/>
      <c r="J8" s="21"/>
      <c r="K8" s="21"/>
      <c r="L8" s="21"/>
      <c r="M8" s="21"/>
      <c r="N8" s="21"/>
      <c r="O8" s="21">
        <v>3.82</v>
      </c>
      <c r="P8" s="21"/>
      <c r="Q8" s="21"/>
      <c r="R8" s="21"/>
      <c r="S8" s="21"/>
      <c r="T8" s="21"/>
    </row>
    <row r="9" ht="22.5" customHeight="1" spans="1:20">
      <c r="A9" s="15" t="s">
        <v>166</v>
      </c>
      <c r="B9" s="15" t="s">
        <v>168</v>
      </c>
      <c r="C9" s="15" t="s">
        <v>170</v>
      </c>
      <c r="D9" s="29">
        <v>2013201</v>
      </c>
      <c r="E9" s="29" t="s">
        <v>171</v>
      </c>
      <c r="F9" s="21">
        <v>274.35</v>
      </c>
      <c r="G9" s="21">
        <v>256.13</v>
      </c>
      <c r="H9" s="21">
        <v>14.4</v>
      </c>
      <c r="I9" s="21"/>
      <c r="J9" s="21"/>
      <c r="K9" s="21"/>
      <c r="L9" s="21"/>
      <c r="M9" s="21"/>
      <c r="N9" s="21"/>
      <c r="O9" s="21">
        <v>3.82</v>
      </c>
      <c r="P9" s="21"/>
      <c r="Q9" s="21"/>
      <c r="R9" s="21"/>
      <c r="S9" s="21"/>
      <c r="T9" s="21"/>
    </row>
    <row r="10" ht="22.5" customHeight="1" spans="1:20">
      <c r="A10" s="15" t="s">
        <v>166</v>
      </c>
      <c r="B10" s="15" t="s">
        <v>168</v>
      </c>
      <c r="C10" s="15" t="s">
        <v>172</v>
      </c>
      <c r="D10" s="29">
        <v>2013202</v>
      </c>
      <c r="E10" s="29" t="s">
        <v>173</v>
      </c>
      <c r="F10" s="21">
        <v>26</v>
      </c>
      <c r="G10" s="21"/>
      <c r="H10" s="21">
        <v>26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5" customHeight="1" spans="1:20">
      <c r="A11" s="15" t="s">
        <v>166</v>
      </c>
      <c r="B11" s="15" t="s">
        <v>168</v>
      </c>
      <c r="C11" s="15" t="s">
        <v>174</v>
      </c>
      <c r="D11" s="29">
        <v>2013204</v>
      </c>
      <c r="E11" s="29" t="s">
        <v>175</v>
      </c>
      <c r="F11" s="21">
        <v>2</v>
      </c>
      <c r="G11" s="21"/>
      <c r="H11" s="21">
        <v>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9.875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196</v>
      </c>
      <c r="U1" s="17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32</v>
      </c>
      <c r="U3" s="18"/>
    </row>
    <row r="4" ht="22.5" customHeight="1" spans="1:21">
      <c r="A4" s="6" t="s">
        <v>155</v>
      </c>
      <c r="B4" s="6"/>
      <c r="C4" s="6"/>
      <c r="D4" s="6" t="s">
        <v>177</v>
      </c>
      <c r="E4" s="6" t="s">
        <v>178</v>
      </c>
      <c r="F4" s="6" t="s">
        <v>197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198</v>
      </c>
      <c r="I5" s="6" t="s">
        <v>199</v>
      </c>
      <c r="J5" s="6" t="s">
        <v>188</v>
      </c>
      <c r="K5" s="6" t="s">
        <v>136</v>
      </c>
      <c r="L5" s="6" t="s">
        <v>200</v>
      </c>
      <c r="M5" s="6" t="s">
        <v>201</v>
      </c>
      <c r="N5" s="6" t="s">
        <v>202</v>
      </c>
      <c r="O5" s="6" t="s">
        <v>190</v>
      </c>
      <c r="P5" s="6" t="s">
        <v>203</v>
      </c>
      <c r="Q5" s="6" t="s">
        <v>204</v>
      </c>
      <c r="R5" s="6" t="s">
        <v>205</v>
      </c>
      <c r="S5" s="6" t="s">
        <v>186</v>
      </c>
      <c r="T5" s="6" t="s">
        <v>189</v>
      </c>
      <c r="U5" s="6" t="s">
        <v>193</v>
      </c>
    </row>
    <row r="6" ht="22.5" customHeight="1" spans="1:21">
      <c r="A6" s="20">
        <v>201</v>
      </c>
      <c r="B6" s="20"/>
      <c r="C6" s="20"/>
      <c r="D6" s="20"/>
      <c r="E6" s="20" t="s">
        <v>195</v>
      </c>
      <c r="F6" s="21">
        <v>302.35</v>
      </c>
      <c r="G6" s="21">
        <v>274.35</v>
      </c>
      <c r="H6" s="21">
        <v>256.13</v>
      </c>
      <c r="I6" s="21">
        <v>14.4</v>
      </c>
      <c r="J6" s="21">
        <v>3.82</v>
      </c>
      <c r="K6" s="21">
        <v>28</v>
      </c>
      <c r="L6" s="21"/>
      <c r="M6" s="21">
        <v>28</v>
      </c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15" t="s">
        <v>166</v>
      </c>
      <c r="B7" s="15" t="s">
        <v>168</v>
      </c>
      <c r="C7" s="15"/>
      <c r="D7" s="22"/>
      <c r="E7" s="22" t="s">
        <v>169</v>
      </c>
      <c r="F7" s="21">
        <v>302.35</v>
      </c>
      <c r="G7" s="21">
        <v>274.35</v>
      </c>
      <c r="H7" s="21">
        <v>256.13</v>
      </c>
      <c r="I7" s="21">
        <v>14.4</v>
      </c>
      <c r="J7" s="21">
        <v>3.82</v>
      </c>
      <c r="K7" s="21">
        <v>28</v>
      </c>
      <c r="L7" s="21"/>
      <c r="M7" s="21">
        <v>28</v>
      </c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15" t="s">
        <v>166</v>
      </c>
      <c r="B8" s="15" t="s">
        <v>168</v>
      </c>
      <c r="C8" s="15" t="s">
        <v>170</v>
      </c>
      <c r="D8" s="29">
        <v>2013201</v>
      </c>
      <c r="E8" s="29" t="s">
        <v>171</v>
      </c>
      <c r="F8" s="21">
        <v>274.35</v>
      </c>
      <c r="G8" s="21">
        <v>274.35</v>
      </c>
      <c r="H8" s="21">
        <v>256.13</v>
      </c>
      <c r="I8" s="21">
        <v>14.4</v>
      </c>
      <c r="J8" s="21">
        <v>3.82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15" t="s">
        <v>166</v>
      </c>
      <c r="B9" s="15" t="s">
        <v>168</v>
      </c>
      <c r="C9" s="15" t="s">
        <v>172</v>
      </c>
      <c r="D9" s="29">
        <v>2013202</v>
      </c>
      <c r="E9" s="29" t="s">
        <v>173</v>
      </c>
      <c r="F9" s="21">
        <v>26</v>
      </c>
      <c r="G9" s="21"/>
      <c r="H9" s="21"/>
      <c r="I9" s="21"/>
      <c r="J9" s="21"/>
      <c r="K9" s="21">
        <v>26</v>
      </c>
      <c r="L9" s="21"/>
      <c r="M9" s="21">
        <v>26</v>
      </c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15" t="s">
        <v>166</v>
      </c>
      <c r="B10" s="15" t="s">
        <v>168</v>
      </c>
      <c r="C10" s="15" t="s">
        <v>174</v>
      </c>
      <c r="D10" s="29">
        <v>2013204</v>
      </c>
      <c r="E10" s="29" t="s">
        <v>175</v>
      </c>
      <c r="F10" s="21">
        <v>2</v>
      </c>
      <c r="G10" s="21"/>
      <c r="H10" s="21"/>
      <c r="I10" s="21"/>
      <c r="J10" s="21"/>
      <c r="K10" s="21">
        <v>2</v>
      </c>
      <c r="L10" s="21"/>
      <c r="M10" s="21">
        <v>2</v>
      </c>
      <c r="N10" s="21"/>
      <c r="O10" s="21"/>
      <c r="P10" s="21"/>
      <c r="Q10" s="21"/>
      <c r="R10" s="21"/>
      <c r="S10" s="21"/>
      <c r="T10" s="21"/>
      <c r="U10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9"/>
      <c r="C1" s="19"/>
      <c r="D1" s="17" t="s">
        <v>206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 t="s">
        <v>4</v>
      </c>
      <c r="B3" s="5"/>
      <c r="C3" s="5"/>
      <c r="D3" s="18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20" t="s">
        <v>207</v>
      </c>
      <c r="B6" s="21">
        <v>302.35</v>
      </c>
      <c r="C6" s="20" t="s">
        <v>208</v>
      </c>
      <c r="D6" s="21">
        <v>302.35</v>
      </c>
      <c r="E6" s="2"/>
    </row>
    <row r="7" ht="20.25" customHeight="1" spans="1:5">
      <c r="A7" s="26" t="s">
        <v>209</v>
      </c>
      <c r="B7" s="21">
        <v>302.35</v>
      </c>
      <c r="C7" s="26" t="s">
        <v>41</v>
      </c>
      <c r="D7" s="21">
        <v>302.35</v>
      </c>
      <c r="E7" s="2"/>
    </row>
    <row r="8" ht="20.25" customHeight="1" spans="1:5">
      <c r="A8" s="26" t="s">
        <v>210</v>
      </c>
      <c r="B8" s="21">
        <v>302.35</v>
      </c>
      <c r="C8" s="26" t="s">
        <v>45</v>
      </c>
      <c r="D8" s="59"/>
      <c r="E8" s="2"/>
    </row>
    <row r="9" ht="30.75" customHeight="1" spans="1:5">
      <c r="A9" s="26" t="s">
        <v>48</v>
      </c>
      <c r="B9" s="60"/>
      <c r="C9" s="26" t="s">
        <v>49</v>
      </c>
      <c r="D9" s="59"/>
      <c r="E9" s="2"/>
    </row>
    <row r="10" ht="20.25" customHeight="1" spans="1:5">
      <c r="A10" s="26" t="s">
        <v>211</v>
      </c>
      <c r="B10" s="60"/>
      <c r="C10" s="26" t="s">
        <v>53</v>
      </c>
      <c r="D10" s="59"/>
      <c r="E10" s="2"/>
    </row>
    <row r="11" ht="20.25" customHeight="1" spans="1:5">
      <c r="A11" s="26" t="s">
        <v>212</v>
      </c>
      <c r="B11" s="60"/>
      <c r="C11" s="26" t="s">
        <v>57</v>
      </c>
      <c r="D11" s="59"/>
      <c r="E11" s="2"/>
    </row>
    <row r="12" ht="20.25" customHeight="1" spans="1:5">
      <c r="A12" s="26" t="s">
        <v>213</v>
      </c>
      <c r="B12" s="60"/>
      <c r="C12" s="26" t="s">
        <v>61</v>
      </c>
      <c r="D12" s="59"/>
      <c r="E12" s="2"/>
    </row>
    <row r="13" ht="20.25" customHeight="1" spans="1:5">
      <c r="A13" s="20" t="s">
        <v>214</v>
      </c>
      <c r="B13" s="21"/>
      <c r="C13" s="26" t="s">
        <v>65</v>
      </c>
      <c r="D13" s="59"/>
      <c r="E13" s="2"/>
    </row>
    <row r="14" ht="20.25" customHeight="1" spans="1:5">
      <c r="A14" s="26" t="s">
        <v>209</v>
      </c>
      <c r="B14" s="60"/>
      <c r="C14" s="26" t="s">
        <v>69</v>
      </c>
      <c r="D14" s="59"/>
      <c r="E14" s="2"/>
    </row>
    <row r="15" ht="20.25" customHeight="1" spans="1:5">
      <c r="A15" s="26" t="s">
        <v>211</v>
      </c>
      <c r="B15" s="60"/>
      <c r="C15" s="26" t="s">
        <v>73</v>
      </c>
      <c r="D15" s="59"/>
      <c r="E15" s="2"/>
    </row>
    <row r="16" ht="20.25" customHeight="1" spans="1:5">
      <c r="A16" s="26" t="s">
        <v>212</v>
      </c>
      <c r="B16" s="60"/>
      <c r="C16" s="26" t="s">
        <v>77</v>
      </c>
      <c r="D16" s="59"/>
      <c r="E16" s="2"/>
    </row>
    <row r="17" ht="20.25" customHeight="1" spans="1:5">
      <c r="A17" s="26" t="s">
        <v>213</v>
      </c>
      <c r="B17" s="60"/>
      <c r="C17" s="26" t="s">
        <v>81</v>
      </c>
      <c r="D17" s="59"/>
      <c r="E17" s="2"/>
    </row>
    <row r="18" ht="20.25" customHeight="1" spans="1:5">
      <c r="A18" s="26"/>
      <c r="B18" s="61"/>
      <c r="C18" s="26" t="s">
        <v>85</v>
      </c>
      <c r="D18" s="59"/>
      <c r="E18" s="2"/>
    </row>
    <row r="19" ht="20.25" customHeight="1" spans="1:5">
      <c r="A19" s="26"/>
      <c r="B19" s="26"/>
      <c r="C19" s="26" t="s">
        <v>89</v>
      </c>
      <c r="D19" s="59"/>
      <c r="E19" s="2"/>
    </row>
    <row r="20" ht="20.25" customHeight="1" spans="1:5">
      <c r="A20" s="26"/>
      <c r="B20" s="26"/>
      <c r="C20" s="26" t="s">
        <v>93</v>
      </c>
      <c r="D20" s="59"/>
      <c r="E20" s="2"/>
    </row>
    <row r="21" ht="20.25" customHeight="1" spans="1:5">
      <c r="A21" s="26"/>
      <c r="B21" s="26"/>
      <c r="C21" s="26" t="s">
        <v>97</v>
      </c>
      <c r="D21" s="59"/>
      <c r="E21" s="2"/>
    </row>
    <row r="22" ht="20.25" customHeight="1" spans="1:5">
      <c r="A22" s="26"/>
      <c r="B22" s="26"/>
      <c r="C22" s="26" t="s">
        <v>100</v>
      </c>
      <c r="D22" s="59"/>
      <c r="E22" s="2"/>
    </row>
    <row r="23" ht="20.25" customHeight="1" spans="1:5">
      <c r="A23" s="26"/>
      <c r="B23" s="26"/>
      <c r="C23" s="26" t="s">
        <v>103</v>
      </c>
      <c r="D23" s="59"/>
      <c r="E23" s="2"/>
    </row>
    <row r="24" ht="20.25" customHeight="1" spans="1:5">
      <c r="A24" s="26"/>
      <c r="B24" s="26"/>
      <c r="C24" s="26" t="s">
        <v>105</v>
      </c>
      <c r="D24" s="59"/>
      <c r="E24" s="2"/>
    </row>
    <row r="25" ht="20.25" customHeight="1" spans="1:5">
      <c r="A25" s="26"/>
      <c r="B25" s="26"/>
      <c r="C25" s="26" t="s">
        <v>107</v>
      </c>
      <c r="D25" s="59"/>
      <c r="E25" s="2"/>
    </row>
    <row r="26" ht="20.25" customHeight="1" spans="1:5">
      <c r="A26" s="26"/>
      <c r="B26" s="26"/>
      <c r="C26" s="26" t="s">
        <v>109</v>
      </c>
      <c r="D26" s="59"/>
      <c r="E26" s="2"/>
    </row>
    <row r="27" ht="20.25" customHeight="1" spans="1:5">
      <c r="A27" s="26"/>
      <c r="B27" s="26"/>
      <c r="C27" s="26" t="s">
        <v>111</v>
      </c>
      <c r="D27" s="59"/>
      <c r="E27" s="2"/>
    </row>
    <row r="28" ht="20.25" customHeight="1" spans="1:5">
      <c r="A28" s="26"/>
      <c r="B28" s="26"/>
      <c r="C28" s="26" t="s">
        <v>113</v>
      </c>
      <c r="D28" s="59"/>
      <c r="E28" s="2"/>
    </row>
    <row r="29" ht="20.25" customHeight="1" spans="1:5">
      <c r="A29" s="26"/>
      <c r="B29" s="26"/>
      <c r="C29" s="26" t="s">
        <v>115</v>
      </c>
      <c r="D29" s="59"/>
      <c r="E29" s="2"/>
    </row>
    <row r="30" ht="20.25" customHeight="1" spans="1:5">
      <c r="A30" s="26"/>
      <c r="B30" s="26"/>
      <c r="C30" s="26" t="s">
        <v>117</v>
      </c>
      <c r="D30" s="59"/>
      <c r="E30" s="2"/>
    </row>
    <row r="31" ht="20.25" customHeight="1" spans="1:5">
      <c r="A31" s="26"/>
      <c r="B31" s="26"/>
      <c r="C31" s="26" t="s">
        <v>119</v>
      </c>
      <c r="D31" s="59"/>
      <c r="E31" s="2"/>
    </row>
    <row r="32" ht="20.25" customHeight="1" spans="1:5">
      <c r="A32" s="26"/>
      <c r="B32" s="26"/>
      <c r="C32" s="26" t="s">
        <v>121</v>
      </c>
      <c r="D32" s="59"/>
      <c r="E32" s="2"/>
    </row>
    <row r="33" ht="20.25" customHeight="1" spans="1:5">
      <c r="A33" s="26"/>
      <c r="B33" s="26"/>
      <c r="C33" s="26" t="s">
        <v>123</v>
      </c>
      <c r="D33" s="59"/>
      <c r="E33" s="2"/>
    </row>
    <row r="34" ht="20.25" customHeight="1" spans="1:5">
      <c r="A34" s="26"/>
      <c r="B34" s="26"/>
      <c r="C34" s="26" t="s">
        <v>124</v>
      </c>
      <c r="D34" s="59"/>
      <c r="E34" s="2"/>
    </row>
    <row r="35" ht="20.25" customHeight="1" spans="1:5">
      <c r="A35" s="26"/>
      <c r="B35" s="26"/>
      <c r="C35" s="26" t="s">
        <v>125</v>
      </c>
      <c r="D35" s="59"/>
      <c r="E35" s="2"/>
    </row>
    <row r="36" ht="20.25" customHeight="1" spans="1:5">
      <c r="A36" s="26"/>
      <c r="B36" s="26"/>
      <c r="C36" s="26" t="s">
        <v>126</v>
      </c>
      <c r="D36" s="59"/>
      <c r="E36" s="2"/>
    </row>
    <row r="37" ht="20.25" customHeight="1" spans="1:5">
      <c r="A37" s="26"/>
      <c r="B37" s="26"/>
      <c r="C37" s="26"/>
      <c r="D37" s="60"/>
      <c r="E37" s="2"/>
    </row>
    <row r="38" ht="20.25" customHeight="1" spans="1:5">
      <c r="A38" s="20"/>
      <c r="B38" s="20"/>
      <c r="C38" s="20" t="s">
        <v>215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216</v>
      </c>
      <c r="B40" s="21">
        <v>302.35</v>
      </c>
      <c r="C40" s="6" t="s">
        <v>217</v>
      </c>
      <c r="D40" s="27">
        <v>302.35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218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4</v>
      </c>
      <c r="B3" s="5"/>
      <c r="C3" s="5"/>
      <c r="D3" s="5"/>
      <c r="E3" s="5"/>
      <c r="F3" s="5"/>
      <c r="G3" s="5"/>
      <c r="H3" s="5"/>
      <c r="I3" s="5"/>
      <c r="J3" s="18" t="s">
        <v>32</v>
      </c>
      <c r="K3" s="18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219</v>
      </c>
      <c r="I5" s="6"/>
      <c r="J5" s="6" t="s">
        <v>220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198</v>
      </c>
      <c r="I6" s="6" t="s">
        <v>188</v>
      </c>
      <c r="J6" s="6"/>
      <c r="K6" s="6"/>
    </row>
    <row r="7" ht="22.5" customHeight="1" spans="1:11">
      <c r="A7" s="26"/>
      <c r="B7" s="26"/>
      <c r="C7" s="26"/>
      <c r="D7" s="20"/>
      <c r="E7" s="20" t="s">
        <v>136</v>
      </c>
      <c r="F7" s="21">
        <v>302.35</v>
      </c>
      <c r="G7" s="21">
        <v>274.35</v>
      </c>
      <c r="H7" s="21">
        <v>256.13</v>
      </c>
      <c r="I7" s="21">
        <v>3.82</v>
      </c>
      <c r="J7" s="57">
        <v>14.4</v>
      </c>
      <c r="K7" s="21">
        <v>28</v>
      </c>
    </row>
    <row r="8" ht="22.5" customHeight="1" spans="1:11">
      <c r="A8" s="15" t="s">
        <v>166</v>
      </c>
      <c r="B8" s="15"/>
      <c r="C8" s="15"/>
      <c r="D8" s="22" t="s">
        <v>194</v>
      </c>
      <c r="E8" s="22" t="s">
        <v>195</v>
      </c>
      <c r="F8" s="21">
        <v>302.35</v>
      </c>
      <c r="G8" s="21">
        <v>274.35</v>
      </c>
      <c r="H8" s="21">
        <v>256.13</v>
      </c>
      <c r="I8" s="21">
        <v>3.82</v>
      </c>
      <c r="J8" s="21">
        <v>14.4</v>
      </c>
      <c r="K8" s="23">
        <v>28</v>
      </c>
    </row>
    <row r="9" ht="22.5" customHeight="1" spans="1:11">
      <c r="A9" s="15" t="s">
        <v>166</v>
      </c>
      <c r="B9" s="15" t="s">
        <v>168</v>
      </c>
      <c r="C9" s="15"/>
      <c r="D9" s="22">
        <v>20132</v>
      </c>
      <c r="E9" s="22" t="s">
        <v>169</v>
      </c>
      <c r="F9" s="21">
        <v>302.35</v>
      </c>
      <c r="G9" s="21">
        <v>274.35</v>
      </c>
      <c r="H9" s="21">
        <v>256.13</v>
      </c>
      <c r="I9" s="21">
        <v>3.82</v>
      </c>
      <c r="J9" s="57">
        <v>14.4</v>
      </c>
      <c r="K9" s="21">
        <v>28</v>
      </c>
    </row>
    <row r="10" ht="22.5" customHeight="1" spans="1:11">
      <c r="A10" s="15" t="s">
        <v>166</v>
      </c>
      <c r="B10" s="15" t="s">
        <v>168</v>
      </c>
      <c r="C10" s="15" t="s">
        <v>170</v>
      </c>
      <c r="D10" s="29">
        <v>2013201</v>
      </c>
      <c r="E10" s="29" t="s">
        <v>171</v>
      </c>
      <c r="F10" s="21">
        <v>274.35</v>
      </c>
      <c r="G10" s="21">
        <f>SUM(H10:J10)</f>
        <v>274.35</v>
      </c>
      <c r="H10" s="21">
        <v>256.13</v>
      </c>
      <c r="I10" s="21">
        <v>3.82</v>
      </c>
      <c r="J10" s="57">
        <v>14.4</v>
      </c>
      <c r="K10" s="34"/>
    </row>
    <row r="11" ht="22.5" customHeight="1" spans="1:11">
      <c r="A11" s="15" t="s">
        <v>166</v>
      </c>
      <c r="B11" s="15" t="s">
        <v>168</v>
      </c>
      <c r="C11" s="15" t="s">
        <v>172</v>
      </c>
      <c r="D11" s="29">
        <v>2013202</v>
      </c>
      <c r="E11" s="29" t="s">
        <v>173</v>
      </c>
      <c r="F11" s="21">
        <v>26</v>
      </c>
      <c r="G11" s="21"/>
      <c r="H11" s="21"/>
      <c r="I11" s="21"/>
      <c r="J11" s="21"/>
      <c r="K11" s="58">
        <v>26</v>
      </c>
    </row>
    <row r="12" ht="22.5" customHeight="1" spans="1:11">
      <c r="A12" s="15" t="s">
        <v>166</v>
      </c>
      <c r="B12" s="15" t="s">
        <v>168</v>
      </c>
      <c r="C12" s="15" t="s">
        <v>174</v>
      </c>
      <c r="D12" s="29">
        <v>2013204</v>
      </c>
      <c r="E12" s="29" t="s">
        <v>175</v>
      </c>
      <c r="F12" s="21">
        <v>2</v>
      </c>
      <c r="G12" s="21"/>
      <c r="H12" s="21"/>
      <c r="I12" s="21"/>
      <c r="J12" s="21"/>
      <c r="K12" s="21">
        <v>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14.25" style="35" customWidth="1"/>
    <col min="2" max="2" width="27.125" style="35" customWidth="1"/>
    <col min="3" max="3" width="29.25" style="35" customWidth="1"/>
    <col min="4" max="221" width="6.125" style="35" customWidth="1"/>
    <col min="222" max="225" width="6.875" style="35" customWidth="1"/>
    <col min="226" max="16384" width="6.875" style="35"/>
  </cols>
  <sheetData>
    <row r="1" s="35" customFormat="1" ht="23.25" customHeight="1" spans="2:221">
      <c r="B1" s="37"/>
      <c r="C1" s="17" t="s">
        <v>221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</row>
    <row r="2" s="35" customFormat="1" ht="45" customHeight="1" spans="1:221">
      <c r="A2" s="39" t="s">
        <v>222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</row>
    <row r="3" s="35" customFormat="1" ht="23.25" customHeight="1" spans="1:221">
      <c r="A3" s="35" t="s">
        <v>4</v>
      </c>
      <c r="C3" s="40" t="s">
        <v>223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</row>
    <row r="4" s="35" customFormat="1" ht="23.1" customHeight="1" spans="1:221">
      <c r="A4" s="41" t="s">
        <v>224</v>
      </c>
      <c r="B4" s="41" t="s">
        <v>225</v>
      </c>
      <c r="C4" s="41" t="s">
        <v>226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</row>
    <row r="5" s="36" customFormat="1" ht="23.1" customHeight="1" spans="1:221">
      <c r="A5" s="50"/>
      <c r="B5" s="51" t="s">
        <v>136</v>
      </c>
      <c r="C5" s="52">
        <v>274.35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</row>
    <row r="6" s="35" customFormat="1" ht="23.1" customHeight="1" spans="1:221">
      <c r="A6" s="50" t="s">
        <v>227</v>
      </c>
      <c r="B6" s="51" t="s">
        <v>180</v>
      </c>
      <c r="C6" s="53">
        <v>256.13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</row>
    <row r="7" s="35" customFormat="1" ht="23.1" customHeight="1" spans="1:221">
      <c r="A7" s="50" t="s">
        <v>228</v>
      </c>
      <c r="B7" s="51" t="s">
        <v>229</v>
      </c>
      <c r="C7" s="54">
        <v>151.68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</row>
    <row r="8" s="35" customFormat="1" ht="23.1" customHeight="1" spans="1:221">
      <c r="A8" s="50" t="s">
        <v>230</v>
      </c>
      <c r="B8" s="51" t="s">
        <v>231</v>
      </c>
      <c r="C8" s="54">
        <v>72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</row>
    <row r="9" s="35" customFormat="1" ht="23.1" customHeight="1" spans="1:221">
      <c r="A9" s="50" t="s">
        <v>232</v>
      </c>
      <c r="B9" s="51" t="s">
        <v>233</v>
      </c>
      <c r="C9" s="54">
        <v>20.45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</row>
    <row r="10" s="35" customFormat="1" ht="23.1" customHeight="1" spans="1:221">
      <c r="A10" s="50" t="s">
        <v>234</v>
      </c>
      <c r="B10" s="51" t="s">
        <v>235</v>
      </c>
      <c r="C10" s="54">
        <v>12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</row>
    <row r="11" s="35" customFormat="1" ht="23.1" customHeight="1" spans="1:221">
      <c r="A11" s="50" t="s">
        <v>236</v>
      </c>
      <c r="B11" s="51" t="s">
        <v>181</v>
      </c>
      <c r="C11" s="53">
        <v>14.4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</row>
    <row r="12" s="35" customFormat="1" ht="23.1" customHeight="1" spans="1:221">
      <c r="A12" s="55" t="s">
        <v>237</v>
      </c>
      <c r="B12" s="51" t="s">
        <v>238</v>
      </c>
      <c r="C12" s="53">
        <v>12.8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</row>
    <row r="13" s="35" customFormat="1" ht="23.1" customHeight="1" spans="1:221">
      <c r="A13" s="50" t="s">
        <v>239</v>
      </c>
      <c r="B13" s="51" t="s">
        <v>240</v>
      </c>
      <c r="C13" s="53">
        <v>0.5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</row>
    <row r="14" s="35" customFormat="1" ht="23.1" customHeight="1" spans="1:221">
      <c r="A14" s="50" t="s">
        <v>241</v>
      </c>
      <c r="B14" s="51" t="s">
        <v>242</v>
      </c>
      <c r="C14" s="53">
        <v>0.75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</row>
    <row r="15" s="35" customFormat="1" ht="23.1" customHeight="1" spans="1:221">
      <c r="A15" s="50" t="s">
        <v>243</v>
      </c>
      <c r="B15" s="51" t="s">
        <v>244</v>
      </c>
      <c r="C15" s="5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</row>
    <row r="16" s="35" customFormat="1" ht="23.1" customHeight="1" spans="1:221">
      <c r="A16" s="50" t="s">
        <v>245</v>
      </c>
      <c r="B16" s="51" t="s">
        <v>246</v>
      </c>
      <c r="C16" s="53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</row>
    <row r="17" s="35" customFormat="1" ht="23" customHeight="1" spans="1:221">
      <c r="A17" s="50" t="s">
        <v>247</v>
      </c>
      <c r="B17" s="51" t="s">
        <v>248</v>
      </c>
      <c r="C17" s="53">
        <v>0.35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</row>
    <row r="18" s="35" customFormat="1" ht="23" customHeight="1" spans="1:221">
      <c r="A18" s="50" t="s">
        <v>249</v>
      </c>
      <c r="B18" s="51" t="s">
        <v>250</v>
      </c>
      <c r="C18" s="53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</row>
    <row r="19" s="35" customFormat="1" ht="23.1" customHeight="1" spans="1:221">
      <c r="A19" s="50" t="s">
        <v>251</v>
      </c>
      <c r="B19" s="51" t="s">
        <v>188</v>
      </c>
      <c r="C19" s="53">
        <v>3.82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</row>
    <row r="20" s="35" customFormat="1" ht="23.1" customHeight="1" spans="1:3">
      <c r="A20" s="50" t="s">
        <v>252</v>
      </c>
      <c r="B20" s="51" t="s">
        <v>253</v>
      </c>
      <c r="C20" s="56"/>
    </row>
    <row r="21" s="35" customFormat="1" ht="23.1" customHeight="1" spans="1:221">
      <c r="A21" s="50" t="s">
        <v>254</v>
      </c>
      <c r="B21" s="51" t="s">
        <v>255</v>
      </c>
      <c r="C21" s="53">
        <v>1.82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</row>
    <row r="22" s="35" customFormat="1" ht="23.1" customHeight="1" spans="1:3">
      <c r="A22" s="50" t="s">
        <v>256</v>
      </c>
      <c r="B22" s="51" t="s">
        <v>257</v>
      </c>
      <c r="C22" s="53">
        <v>2</v>
      </c>
    </row>
    <row r="23" s="35" customFormat="1" ht="23.1" customHeight="1"/>
    <row r="24" s="35" customFormat="1" ht="23.1" customHeight="1"/>
    <row r="25" s="35" customFormat="1" ht="23.1" customHeight="1"/>
    <row r="26" s="35" customFormat="1" ht="23.1" customHeight="1"/>
    <row r="27" s="35" customFormat="1" ht="23.1" customHeight="1"/>
    <row r="28" s="35" customFormat="1" ht="23.1" customHeight="1"/>
    <row r="29" s="35" customFormat="1" ht="23.1" customHeight="1"/>
    <row r="30" s="35" customFormat="1" ht="23.1" customHeight="1"/>
    <row r="31" s="35" customFormat="1" ht="23.1" customHeight="1"/>
    <row r="32" s="35" customFormat="1" ht="23.1" customHeight="1"/>
    <row r="33" s="35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topLeftCell="A13" workbookViewId="0">
      <selection activeCell="A3" sqref="A3"/>
    </sheetView>
  </sheetViews>
  <sheetFormatPr defaultColWidth="6.875" defaultRowHeight="11.25"/>
  <cols>
    <col min="1" max="1" width="19" style="35" customWidth="1"/>
    <col min="2" max="2" width="30.375" style="35" customWidth="1"/>
    <col min="3" max="3" width="28" style="35" customWidth="1"/>
    <col min="4" max="199" width="6.125" style="35" customWidth="1"/>
    <col min="200" max="203" width="6.875" style="35" customWidth="1"/>
    <col min="204" max="16384" width="6.875" style="35"/>
  </cols>
  <sheetData>
    <row r="1" s="35" customFormat="1" ht="23.25" customHeight="1" spans="2:199">
      <c r="B1" s="37"/>
      <c r="C1" s="17" t="s">
        <v>258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</row>
    <row r="2" s="35" customFormat="1" ht="45" customHeight="1" spans="1:199">
      <c r="A2" s="39" t="s">
        <v>259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</row>
    <row r="3" s="35" customFormat="1" ht="23.25" customHeight="1" spans="1:199">
      <c r="A3" s="35" t="s">
        <v>4</v>
      </c>
      <c r="C3" s="40" t="s">
        <v>223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</row>
    <row r="4" s="35" customFormat="1" ht="23.1" customHeight="1" spans="1:199">
      <c r="A4" s="41" t="s">
        <v>260</v>
      </c>
      <c r="B4" s="41" t="s">
        <v>261</v>
      </c>
      <c r="C4" s="41" t="s">
        <v>226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</row>
    <row r="5" s="36" customFormat="1" ht="23.1" customHeight="1" spans="1:199">
      <c r="A5" s="42"/>
      <c r="B5" s="43" t="s">
        <v>136</v>
      </c>
      <c r="C5" s="44">
        <v>274.35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</row>
    <row r="6" s="35" customFormat="1" ht="23.1" customHeight="1" spans="1:199">
      <c r="A6" s="42" t="s">
        <v>262</v>
      </c>
      <c r="B6" s="43" t="s">
        <v>198</v>
      </c>
      <c r="C6" s="46">
        <v>256.13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</row>
    <row r="7" s="35" customFormat="1" ht="23.1" customHeight="1" spans="1:199">
      <c r="A7" s="42" t="s">
        <v>263</v>
      </c>
      <c r="B7" s="43" t="s">
        <v>264</v>
      </c>
      <c r="C7" s="46">
        <v>113.35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</row>
    <row r="8" s="35" customFormat="1" ht="23.1" customHeight="1" spans="1:199">
      <c r="A8" s="42" t="s">
        <v>265</v>
      </c>
      <c r="B8" s="43" t="s">
        <v>266</v>
      </c>
      <c r="C8" s="46">
        <v>33.28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</row>
    <row r="9" s="35" customFormat="1" ht="23.1" customHeight="1" spans="1:199">
      <c r="A9" s="42" t="s">
        <v>267</v>
      </c>
      <c r="B9" s="43" t="s">
        <v>268</v>
      </c>
      <c r="C9" s="46">
        <v>5.65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</row>
    <row r="10" s="35" customFormat="1" ht="23.1" customHeight="1" spans="1:199">
      <c r="A10" s="42" t="s">
        <v>269</v>
      </c>
      <c r="B10" s="43" t="s">
        <v>270</v>
      </c>
      <c r="C10" s="46">
        <v>40.92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</row>
    <row r="11" s="35" customFormat="1" ht="23.1" customHeight="1" spans="1:199">
      <c r="A11" s="42" t="s">
        <v>271</v>
      </c>
      <c r="B11" s="43" t="s">
        <v>272</v>
      </c>
      <c r="C11" s="46">
        <v>24.91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</row>
    <row r="12" s="35" customFormat="1" ht="23.1" customHeight="1" spans="1:199">
      <c r="A12" s="42" t="s">
        <v>273</v>
      </c>
      <c r="B12" s="43" t="s">
        <v>274</v>
      </c>
      <c r="C12" s="4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</row>
    <row r="13" s="35" customFormat="1" ht="23.1" customHeight="1" spans="1:199">
      <c r="A13" s="42" t="s">
        <v>275</v>
      </c>
      <c r="B13" s="43" t="s">
        <v>276</v>
      </c>
      <c r="C13" s="46">
        <v>13.75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</row>
    <row r="14" s="35" customFormat="1" ht="23.1" customHeight="1" spans="1:199">
      <c r="A14" s="42" t="s">
        <v>277</v>
      </c>
      <c r="B14" s="43" t="s">
        <v>278</v>
      </c>
      <c r="C14" s="46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</row>
    <row r="15" s="35" customFormat="1" ht="23.1" customHeight="1" spans="1:199">
      <c r="A15" s="42" t="s">
        <v>279</v>
      </c>
      <c r="B15" s="43" t="s">
        <v>233</v>
      </c>
      <c r="C15" s="46">
        <v>20.45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</row>
    <row r="16" s="35" customFormat="1" ht="23.1" customHeight="1" spans="1:199">
      <c r="A16" s="42" t="s">
        <v>280</v>
      </c>
      <c r="B16" s="43" t="s">
        <v>281</v>
      </c>
      <c r="C16" s="46">
        <v>3.82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</row>
    <row r="17" s="35" customFormat="1" ht="23.1" customHeight="1" spans="1:199">
      <c r="A17" s="42" t="s">
        <v>282</v>
      </c>
      <c r="B17" s="43" t="s">
        <v>283</v>
      </c>
      <c r="C17" s="46">
        <v>14.4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</row>
    <row r="18" s="35" customFormat="1" ht="23.1" customHeight="1" spans="1:199">
      <c r="A18" s="42" t="s">
        <v>284</v>
      </c>
      <c r="B18" s="47" t="s">
        <v>285</v>
      </c>
      <c r="C18" s="48">
        <v>2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</row>
    <row r="19" s="35" customFormat="1" ht="23.1" customHeight="1" spans="1:199">
      <c r="A19" s="42" t="s">
        <v>286</v>
      </c>
      <c r="B19" s="43" t="s">
        <v>287</v>
      </c>
      <c r="C19" s="46">
        <v>5.5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</row>
    <row r="20" s="35" customFormat="1" ht="23.1" customHeight="1" spans="1:199">
      <c r="A20" s="42" t="s">
        <v>288</v>
      </c>
      <c r="B20" s="43" t="s">
        <v>289</v>
      </c>
      <c r="C20" s="4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</row>
    <row r="21" s="35" customFormat="1" ht="23.1" customHeight="1" spans="1:199">
      <c r="A21" s="42" t="s">
        <v>290</v>
      </c>
      <c r="B21" s="43" t="s">
        <v>291</v>
      </c>
      <c r="C21" s="4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</row>
    <row r="22" s="35" customFormat="1" ht="23.1" customHeight="1" spans="1:199">
      <c r="A22" s="42" t="s">
        <v>292</v>
      </c>
      <c r="B22" s="43" t="s">
        <v>293</v>
      </c>
      <c r="C22" s="46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</row>
    <row r="23" s="35" customFormat="1" ht="23.1" customHeight="1" spans="1:199">
      <c r="A23" s="42" t="s">
        <v>294</v>
      </c>
      <c r="B23" s="43" t="s">
        <v>295</v>
      </c>
      <c r="C23" s="46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</row>
    <row r="24" s="35" customFormat="1" ht="23.1" customHeight="1" spans="1:199">
      <c r="A24" s="42" t="s">
        <v>296</v>
      </c>
      <c r="B24" s="43" t="s">
        <v>297</v>
      </c>
      <c r="C24" s="46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</row>
    <row r="25" s="35" customFormat="1" ht="23.1" customHeight="1" spans="1:199">
      <c r="A25" s="42" t="s">
        <v>298</v>
      </c>
      <c r="B25" s="43" t="s">
        <v>299</v>
      </c>
      <c r="C25" s="4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</row>
    <row r="26" s="35" customFormat="1" ht="23.1" customHeight="1" spans="1:199">
      <c r="A26" s="42" t="s">
        <v>300</v>
      </c>
      <c r="B26" s="43" t="s">
        <v>248</v>
      </c>
      <c r="C26" s="46">
        <v>0.35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</row>
    <row r="27" s="35" customFormat="1" ht="23.1" customHeight="1" spans="1:199">
      <c r="A27" s="42" t="s">
        <v>301</v>
      </c>
      <c r="B27" s="43" t="s">
        <v>240</v>
      </c>
      <c r="C27" s="46">
        <v>0.5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</row>
    <row r="28" s="35" customFormat="1" ht="23.1" customHeight="1" spans="1:3">
      <c r="A28" s="42" t="s">
        <v>302</v>
      </c>
      <c r="B28" s="43" t="s">
        <v>242</v>
      </c>
      <c r="C28" s="46">
        <v>0.75</v>
      </c>
    </row>
    <row r="29" s="35" customFormat="1" ht="23.1" customHeight="1" spans="1:199">
      <c r="A29" s="42" t="s">
        <v>303</v>
      </c>
      <c r="B29" s="43" t="s">
        <v>304</v>
      </c>
      <c r="C29" s="46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</row>
    <row r="30" s="35" customFormat="1" ht="23.1" customHeight="1" spans="1:199">
      <c r="A30" s="42" t="s">
        <v>305</v>
      </c>
      <c r="B30" s="43" t="s">
        <v>244</v>
      </c>
      <c r="C30" s="46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</row>
    <row r="31" s="35" customFormat="1" ht="23.1" customHeight="1" spans="1:199">
      <c r="A31" s="42" t="s">
        <v>306</v>
      </c>
      <c r="B31" s="43" t="s">
        <v>307</v>
      </c>
      <c r="C31" s="46">
        <v>3.5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</row>
    <row r="32" s="35" customFormat="1" ht="23.1" customHeight="1" spans="1:199">
      <c r="A32" s="42" t="s">
        <v>308</v>
      </c>
      <c r="B32" s="43" t="s">
        <v>309</v>
      </c>
      <c r="C32" s="46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</row>
    <row r="33" s="35" customFormat="1" ht="23.1" customHeight="1" spans="1:199">
      <c r="A33" s="42" t="s">
        <v>310</v>
      </c>
      <c r="B33" s="43" t="s">
        <v>246</v>
      </c>
      <c r="C33" s="46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</row>
    <row r="34" s="35" customFormat="1" ht="23.1" customHeight="1" spans="1:199">
      <c r="A34" s="42" t="s">
        <v>311</v>
      </c>
      <c r="B34" s="43" t="s">
        <v>312</v>
      </c>
      <c r="C34" s="46">
        <v>1.8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</row>
    <row r="35" s="35" customFormat="1" ht="23.1" customHeight="1" spans="1:199">
      <c r="A35" s="42" t="s">
        <v>313</v>
      </c>
      <c r="B35" s="43" t="s">
        <v>314</v>
      </c>
      <c r="C35" s="4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</row>
    <row r="36" s="35" customFormat="1" ht="23.1" customHeight="1" spans="1:199">
      <c r="A36" s="42" t="s">
        <v>315</v>
      </c>
      <c r="B36" s="43" t="s">
        <v>188</v>
      </c>
      <c r="C36" s="46">
        <v>3.82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</row>
    <row r="37" s="35" customFormat="1" ht="23.1" customHeight="1" spans="1:3">
      <c r="A37" s="42" t="s">
        <v>316</v>
      </c>
      <c r="B37" s="43" t="s">
        <v>317</v>
      </c>
      <c r="C37" s="46"/>
    </row>
    <row r="38" s="35" customFormat="1" ht="23.1" customHeight="1" spans="1:3">
      <c r="A38" s="42" t="s">
        <v>318</v>
      </c>
      <c r="B38" s="43" t="s">
        <v>319</v>
      </c>
      <c r="C38" s="46"/>
    </row>
    <row r="39" s="35" customFormat="1" ht="23.1" customHeight="1" spans="1:3">
      <c r="A39" s="42" t="s">
        <v>320</v>
      </c>
      <c r="B39" s="43" t="s">
        <v>321</v>
      </c>
      <c r="C39" s="46"/>
    </row>
    <row r="40" s="35" customFormat="1" ht="23.1" customHeight="1" spans="1:3">
      <c r="A40" s="42" t="s">
        <v>322</v>
      </c>
      <c r="B40" s="43" t="s">
        <v>323</v>
      </c>
      <c r="C40" s="46"/>
    </row>
    <row r="41" s="35" customFormat="1" ht="23.1" customHeight="1" spans="1:3">
      <c r="A41" s="42" t="s">
        <v>324</v>
      </c>
      <c r="B41" s="43" t="s">
        <v>325</v>
      </c>
      <c r="C41" s="46">
        <v>3.82</v>
      </c>
    </row>
    <row r="42" s="35" customFormat="1" ht="23.1" customHeight="1"/>
    <row r="43" s="35" customFormat="1" ht="23.1" customHeight="1"/>
    <row r="44" s="35" customFormat="1" ht="23.1" customHeight="1"/>
    <row r="45" s="35" customFormat="1" ht="23.1" customHeight="1"/>
    <row r="46" s="35" customFormat="1" ht="23.1" customHeight="1"/>
    <row r="47" s="35" customFormat="1" ht="23.1" customHeight="1"/>
    <row r="48" s="35" customFormat="1" ht="23.1" customHeight="1"/>
    <row r="49" s="35" customFormat="1" ht="23.1" customHeight="1"/>
    <row r="50" s="35" customFormat="1" ht="23.1" customHeight="1"/>
    <row r="51" s="35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3" sqref="A3:L3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8" width="12.375" customWidth="1"/>
    <col min="9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15.25" customWidth="1"/>
    <col min="15" max="16" width="9.70833333333333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32</v>
      </c>
      <c r="N3" s="18"/>
    </row>
    <row r="4" ht="42" customHeight="1" spans="1:14">
      <c r="A4" s="6" t="s">
        <v>155</v>
      </c>
      <c r="B4" s="6"/>
      <c r="C4" s="6"/>
      <c r="D4" s="6" t="s">
        <v>177</v>
      </c>
      <c r="E4" s="6" t="s">
        <v>178</v>
      </c>
      <c r="F4" s="6" t="s">
        <v>197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326</v>
      </c>
      <c r="I5" s="6" t="s">
        <v>327</v>
      </c>
      <c r="J5" s="6" t="s">
        <v>328</v>
      </c>
      <c r="K5" s="6" t="s">
        <v>281</v>
      </c>
      <c r="L5" s="6" t="s">
        <v>136</v>
      </c>
      <c r="M5" s="6" t="s">
        <v>198</v>
      </c>
      <c r="N5" s="6" t="s">
        <v>329</v>
      </c>
    </row>
    <row r="6" ht="22.5" customHeight="1" spans="1:14">
      <c r="A6" s="20">
        <v>201</v>
      </c>
      <c r="B6" s="20"/>
      <c r="C6" s="20"/>
      <c r="D6" s="20"/>
      <c r="E6" s="20" t="s">
        <v>136</v>
      </c>
      <c r="F6" s="27">
        <v>256.13</v>
      </c>
      <c r="G6" s="27">
        <v>256.13</v>
      </c>
      <c r="H6" s="27">
        <v>193.2</v>
      </c>
      <c r="I6" s="27">
        <v>38.66</v>
      </c>
      <c r="J6" s="27">
        <v>20.45</v>
      </c>
      <c r="K6" s="30">
        <v>3.82</v>
      </c>
      <c r="L6" s="31"/>
      <c r="M6" s="27"/>
      <c r="N6" s="27"/>
    </row>
    <row r="7" ht="22.5" customHeight="1" spans="1:14">
      <c r="A7" s="15" t="s">
        <v>166</v>
      </c>
      <c r="B7" s="15" t="s">
        <v>168</v>
      </c>
      <c r="C7" s="20"/>
      <c r="D7" s="28">
        <v>20132</v>
      </c>
      <c r="E7" s="29" t="s">
        <v>169</v>
      </c>
      <c r="F7" s="27">
        <v>256.13</v>
      </c>
      <c r="G7" s="27">
        <v>256.13</v>
      </c>
      <c r="H7" s="27">
        <v>193.2</v>
      </c>
      <c r="I7" s="27">
        <v>38.66</v>
      </c>
      <c r="J7" s="27">
        <v>20.45</v>
      </c>
      <c r="K7" s="30">
        <v>3.82</v>
      </c>
      <c r="L7" s="32"/>
      <c r="M7" s="33"/>
      <c r="N7" s="27"/>
    </row>
    <row r="8" ht="22.5" customHeight="1" spans="1:14">
      <c r="A8" s="15" t="s">
        <v>166</v>
      </c>
      <c r="B8" s="15" t="s">
        <v>168</v>
      </c>
      <c r="C8" s="15" t="s">
        <v>170</v>
      </c>
      <c r="D8" s="29">
        <v>2013201</v>
      </c>
      <c r="E8" s="29" t="s">
        <v>171</v>
      </c>
      <c r="F8" s="27">
        <v>256.13</v>
      </c>
      <c r="G8" s="27">
        <v>256.13</v>
      </c>
      <c r="H8" s="27">
        <v>193.2</v>
      </c>
      <c r="I8" s="27">
        <v>38.66</v>
      </c>
      <c r="J8" s="27">
        <v>20.45</v>
      </c>
      <c r="K8" s="30">
        <v>3.82</v>
      </c>
      <c r="L8" s="34"/>
      <c r="M8" s="33"/>
      <c r="N8" s="2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3" sqref="A3:T3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17.5" customWidth="1"/>
    <col min="6" max="6" width="9.375" customWidth="1"/>
    <col min="7" max="21" width="7.70833333333333" customWidth="1"/>
    <col min="22" max="22" width="15.625" customWidth="1"/>
    <col min="23" max="24" width="9.70833333333333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32</v>
      </c>
      <c r="V3" s="18"/>
    </row>
    <row r="4" ht="27" customHeight="1" spans="1:22">
      <c r="A4" s="6" t="s">
        <v>155</v>
      </c>
      <c r="B4" s="6"/>
      <c r="C4" s="6"/>
      <c r="D4" s="6" t="s">
        <v>177</v>
      </c>
      <c r="E4" s="6" t="s">
        <v>178</v>
      </c>
      <c r="F4" s="6" t="s">
        <v>197</v>
      </c>
      <c r="G4" s="6" t="s">
        <v>330</v>
      </c>
      <c r="H4" s="6"/>
      <c r="I4" s="6"/>
      <c r="J4" s="6"/>
      <c r="K4" s="6"/>
      <c r="L4" s="6" t="s">
        <v>331</v>
      </c>
      <c r="M4" s="6"/>
      <c r="N4" s="6"/>
      <c r="O4" s="6"/>
      <c r="P4" s="6"/>
      <c r="Q4" s="6"/>
      <c r="R4" s="6" t="s">
        <v>328</v>
      </c>
      <c r="S4" s="6" t="s">
        <v>332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333</v>
      </c>
      <c r="I5" s="6" t="s">
        <v>334</v>
      </c>
      <c r="J5" s="6" t="s">
        <v>335</v>
      </c>
      <c r="K5" s="6" t="s">
        <v>336</v>
      </c>
      <c r="L5" s="6" t="s">
        <v>136</v>
      </c>
      <c r="M5" s="6" t="s">
        <v>272</v>
      </c>
      <c r="N5" s="6" t="s">
        <v>274</v>
      </c>
      <c r="O5" s="6" t="s">
        <v>337</v>
      </c>
      <c r="P5" s="6" t="s">
        <v>338</v>
      </c>
      <c r="Q5" s="6" t="s">
        <v>339</v>
      </c>
      <c r="R5" s="6"/>
      <c r="S5" s="6" t="s">
        <v>136</v>
      </c>
      <c r="T5" s="6" t="s">
        <v>340</v>
      </c>
      <c r="U5" s="6" t="s">
        <v>341</v>
      </c>
      <c r="V5" s="6" t="s">
        <v>281</v>
      </c>
    </row>
    <row r="6" ht="22.5" customHeight="1" spans="1:22">
      <c r="A6" s="20">
        <v>201</v>
      </c>
      <c r="B6" s="20"/>
      <c r="C6" s="20"/>
      <c r="D6" s="20"/>
      <c r="E6" s="20" t="s">
        <v>136</v>
      </c>
      <c r="F6" s="21">
        <v>256.13</v>
      </c>
      <c r="G6" s="21">
        <v>193.2</v>
      </c>
      <c r="H6" s="21">
        <v>113.35</v>
      </c>
      <c r="I6" s="21">
        <v>33.28</v>
      </c>
      <c r="J6" s="21">
        <v>5.65</v>
      </c>
      <c r="K6" s="21">
        <v>40.92</v>
      </c>
      <c r="L6" s="21">
        <v>38.66</v>
      </c>
      <c r="M6" s="21">
        <v>24.91</v>
      </c>
      <c r="N6" s="21"/>
      <c r="O6" s="21">
        <v>13.75</v>
      </c>
      <c r="P6" s="21"/>
      <c r="Q6" s="21"/>
      <c r="R6" s="21">
        <v>20.45</v>
      </c>
      <c r="S6" s="21">
        <v>3.82</v>
      </c>
      <c r="T6" s="21"/>
      <c r="U6" s="21"/>
      <c r="V6" s="21">
        <v>3.82</v>
      </c>
    </row>
    <row r="7" ht="22.5" customHeight="1" spans="1:22">
      <c r="A7" s="15" t="s">
        <v>166</v>
      </c>
      <c r="B7" s="15" t="s">
        <v>168</v>
      </c>
      <c r="C7" s="20"/>
      <c r="D7" s="28">
        <v>20132</v>
      </c>
      <c r="E7" s="29" t="s">
        <v>169</v>
      </c>
      <c r="F7" s="21">
        <v>256.13</v>
      </c>
      <c r="G7" s="21">
        <v>193.2</v>
      </c>
      <c r="H7" s="21">
        <v>113.35</v>
      </c>
      <c r="I7" s="21">
        <v>33.28</v>
      </c>
      <c r="J7" s="21">
        <v>5.65</v>
      </c>
      <c r="K7" s="21">
        <v>40.92</v>
      </c>
      <c r="L7" s="21">
        <v>38.66</v>
      </c>
      <c r="M7" s="21">
        <v>24.91</v>
      </c>
      <c r="N7" s="21"/>
      <c r="O7" s="21">
        <v>13.75</v>
      </c>
      <c r="P7" s="21"/>
      <c r="Q7" s="21"/>
      <c r="R7" s="21">
        <v>20.45</v>
      </c>
      <c r="S7" s="21">
        <v>3.82</v>
      </c>
      <c r="T7" s="21"/>
      <c r="U7" s="21"/>
      <c r="V7" s="21">
        <v>3.82</v>
      </c>
    </row>
    <row r="8" ht="22.5" customHeight="1" spans="1:22">
      <c r="A8" s="15" t="s">
        <v>166</v>
      </c>
      <c r="B8" s="15" t="s">
        <v>342</v>
      </c>
      <c r="C8" s="15" t="s">
        <v>170</v>
      </c>
      <c r="D8" s="22"/>
      <c r="E8" s="22" t="s">
        <v>171</v>
      </c>
      <c r="F8" s="21">
        <v>256.13</v>
      </c>
      <c r="G8" s="21">
        <v>193.2</v>
      </c>
      <c r="H8" s="21">
        <v>113.35</v>
      </c>
      <c r="I8" s="21">
        <v>33.28</v>
      </c>
      <c r="J8" s="21">
        <v>5.65</v>
      </c>
      <c r="K8" s="21">
        <v>40.92</v>
      </c>
      <c r="L8" s="21">
        <v>38.66</v>
      </c>
      <c r="M8" s="21">
        <v>24.91</v>
      </c>
      <c r="N8" s="21"/>
      <c r="O8" s="21">
        <v>13.75</v>
      </c>
      <c r="P8" s="21"/>
      <c r="Q8" s="21"/>
      <c r="R8" s="21">
        <v>20.45</v>
      </c>
      <c r="S8" s="21">
        <v>3.82</v>
      </c>
      <c r="T8" s="21"/>
      <c r="U8" s="21"/>
      <c r="V8" s="21">
        <v>3.82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I3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4.625" customWidth="1"/>
    <col min="12" max="13" width="9.70833333333333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4</v>
      </c>
      <c r="B3" s="5"/>
      <c r="C3" s="5"/>
      <c r="D3" s="5"/>
      <c r="E3" s="5"/>
      <c r="F3" s="5"/>
      <c r="G3" s="5"/>
      <c r="H3" s="5"/>
      <c r="I3" s="5"/>
      <c r="J3" s="18" t="s">
        <v>32</v>
      </c>
      <c r="K3" s="18"/>
    </row>
    <row r="4" ht="23.25" customHeight="1" spans="1:11">
      <c r="A4" s="6" t="s">
        <v>155</v>
      </c>
      <c r="B4" s="6"/>
      <c r="C4" s="6"/>
      <c r="D4" s="6" t="s">
        <v>177</v>
      </c>
      <c r="E4" s="6" t="s">
        <v>178</v>
      </c>
      <c r="F4" s="6" t="s">
        <v>343</v>
      </c>
      <c r="G4" s="6" t="s">
        <v>344</v>
      </c>
      <c r="H4" s="6" t="s">
        <v>345</v>
      </c>
      <c r="I4" s="6" t="s">
        <v>346</v>
      </c>
      <c r="J4" s="6" t="s">
        <v>347</v>
      </c>
      <c r="K4" s="6" t="s">
        <v>348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136</v>
      </c>
      <c r="F6" s="21">
        <v>3.82</v>
      </c>
      <c r="G6" s="21"/>
      <c r="H6" s="21"/>
      <c r="I6" s="21"/>
      <c r="J6" s="21"/>
      <c r="K6" s="21">
        <v>3.82</v>
      </c>
    </row>
    <row r="7" ht="22.5" customHeight="1" spans="1:11">
      <c r="A7" s="15" t="s">
        <v>166</v>
      </c>
      <c r="B7" s="15"/>
      <c r="C7" s="15"/>
      <c r="D7" s="22"/>
      <c r="E7" s="22" t="s">
        <v>167</v>
      </c>
      <c r="F7" s="21">
        <v>3.82</v>
      </c>
      <c r="G7" s="21"/>
      <c r="H7" s="21"/>
      <c r="I7" s="21"/>
      <c r="J7" s="21"/>
      <c r="K7" s="21">
        <v>3.82</v>
      </c>
    </row>
    <row r="8" ht="22.5" customHeight="1" spans="1:11">
      <c r="A8" s="15" t="s">
        <v>166</v>
      </c>
      <c r="B8" s="15" t="s">
        <v>168</v>
      </c>
      <c r="C8" s="15"/>
      <c r="D8" s="22">
        <v>20132</v>
      </c>
      <c r="E8" s="22" t="s">
        <v>169</v>
      </c>
      <c r="F8" s="21">
        <v>3.82</v>
      </c>
      <c r="G8" s="21"/>
      <c r="H8" s="21"/>
      <c r="I8" s="21"/>
      <c r="J8" s="21"/>
      <c r="K8" s="21"/>
    </row>
    <row r="9" ht="22.5" customHeight="1" spans="1:11">
      <c r="A9" s="15" t="s">
        <v>166</v>
      </c>
      <c r="B9" s="15" t="s">
        <v>168</v>
      </c>
      <c r="C9" s="15" t="s">
        <v>170</v>
      </c>
      <c r="D9" s="22">
        <v>2013201</v>
      </c>
      <c r="E9" s="22" t="s">
        <v>171</v>
      </c>
      <c r="F9" s="21">
        <v>3.82</v>
      </c>
      <c r="G9" s="21"/>
      <c r="H9" s="21"/>
      <c r="I9" s="21"/>
      <c r="J9" s="21"/>
      <c r="K9" s="21">
        <v>3.82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32</v>
      </c>
      <c r="R3" s="18"/>
    </row>
    <row r="4" ht="24" customHeight="1" spans="1:18">
      <c r="A4" s="6" t="s">
        <v>155</v>
      </c>
      <c r="B4" s="6"/>
      <c r="C4" s="6"/>
      <c r="D4" s="6" t="s">
        <v>177</v>
      </c>
      <c r="E4" s="6" t="s">
        <v>178</v>
      </c>
      <c r="F4" s="6" t="s">
        <v>343</v>
      </c>
      <c r="G4" s="6" t="s">
        <v>349</v>
      </c>
      <c r="H4" s="6" t="s">
        <v>317</v>
      </c>
      <c r="I4" s="6" t="s">
        <v>350</v>
      </c>
      <c r="J4" s="6" t="s">
        <v>319</v>
      </c>
      <c r="K4" s="6" t="s">
        <v>321</v>
      </c>
      <c r="L4" s="6" t="s">
        <v>351</v>
      </c>
      <c r="M4" s="6" t="s">
        <v>352</v>
      </c>
      <c r="N4" s="6" t="s">
        <v>345</v>
      </c>
      <c r="O4" s="6" t="s">
        <v>323</v>
      </c>
      <c r="P4" s="6" t="s">
        <v>353</v>
      </c>
      <c r="Q4" s="6" t="s">
        <v>346</v>
      </c>
      <c r="R4" s="6" t="s">
        <v>348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0" t="s">
        <v>136</v>
      </c>
      <c r="F6" s="21">
        <v>3.82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3.82</v>
      </c>
    </row>
    <row r="7" ht="22.5" customHeight="1" spans="1:18">
      <c r="A7" s="15" t="s">
        <v>166</v>
      </c>
      <c r="B7" s="15"/>
      <c r="C7" s="15"/>
      <c r="D7" s="22"/>
      <c r="E7" s="22" t="s">
        <v>167</v>
      </c>
      <c r="F7" s="21">
        <v>3.82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3.82</v>
      </c>
    </row>
    <row r="8" ht="22.5" customHeight="1" spans="1:18">
      <c r="A8" s="15" t="s">
        <v>166</v>
      </c>
      <c r="B8" s="15" t="s">
        <v>168</v>
      </c>
      <c r="C8" s="15"/>
      <c r="D8" s="22">
        <v>20132</v>
      </c>
      <c r="E8" s="22" t="s">
        <v>169</v>
      </c>
      <c r="F8" s="21">
        <v>3.82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3.82</v>
      </c>
    </row>
    <row r="9" ht="22.5" customHeight="1" spans="1:18">
      <c r="A9" s="15" t="s">
        <v>166</v>
      </c>
      <c r="B9" s="15" t="s">
        <v>168</v>
      </c>
      <c r="C9" s="15" t="s">
        <v>170</v>
      </c>
      <c r="D9" s="22">
        <v>2013201</v>
      </c>
      <c r="E9" s="22" t="s">
        <v>171</v>
      </c>
      <c r="F9" s="21">
        <v>3.82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3.82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19" width="13.25" customWidth="1"/>
    <col min="20" max="20" width="15.75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8.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343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354</v>
      </c>
      <c r="I5" s="6" t="s">
        <v>240</v>
      </c>
      <c r="J5" s="6" t="s">
        <v>242</v>
      </c>
      <c r="K5" s="6" t="s">
        <v>355</v>
      </c>
      <c r="L5" s="6" t="s">
        <v>244</v>
      </c>
      <c r="M5" s="6" t="s">
        <v>356</v>
      </c>
      <c r="N5" s="6" t="s">
        <v>357</v>
      </c>
      <c r="O5" s="6" t="s">
        <v>246</v>
      </c>
      <c r="P5" s="6" t="s">
        <v>358</v>
      </c>
      <c r="Q5" s="6" t="s">
        <v>314</v>
      </c>
      <c r="R5" s="6" t="s">
        <v>136</v>
      </c>
      <c r="S5" s="6" t="s">
        <v>283</v>
      </c>
      <c r="T5" s="6" t="s">
        <v>329</v>
      </c>
    </row>
    <row r="6" ht="22.5" customHeight="1" spans="1:20">
      <c r="A6" s="20"/>
      <c r="B6" s="20"/>
      <c r="C6" s="20"/>
      <c r="D6" s="20"/>
      <c r="E6" s="20" t="s">
        <v>136</v>
      </c>
      <c r="F6" s="27">
        <v>14.4</v>
      </c>
      <c r="G6" s="27">
        <v>14.4</v>
      </c>
      <c r="H6" s="27">
        <v>2</v>
      </c>
      <c r="I6" s="27">
        <v>0.5</v>
      </c>
      <c r="J6" s="27">
        <v>0.75</v>
      </c>
      <c r="K6" s="27"/>
      <c r="L6" s="27"/>
      <c r="M6" s="27"/>
      <c r="N6" s="27"/>
      <c r="O6" s="27"/>
      <c r="P6" s="27">
        <v>0.35</v>
      </c>
      <c r="Q6" s="27">
        <v>10.8</v>
      </c>
      <c r="R6" s="27"/>
      <c r="S6" s="27"/>
      <c r="T6" s="27"/>
    </row>
    <row r="7" ht="22.5" customHeight="1" spans="1:20">
      <c r="A7" s="15" t="s">
        <v>166</v>
      </c>
      <c r="B7" s="15"/>
      <c r="C7" s="15"/>
      <c r="D7" s="22"/>
      <c r="E7" s="22" t="s">
        <v>167</v>
      </c>
      <c r="F7" s="27">
        <v>14.4</v>
      </c>
      <c r="G7" s="27">
        <v>14.4</v>
      </c>
      <c r="H7" s="27">
        <v>2</v>
      </c>
      <c r="I7" s="27">
        <v>0.5</v>
      </c>
      <c r="J7" s="27">
        <v>0.75</v>
      </c>
      <c r="K7" s="27"/>
      <c r="L7" s="27"/>
      <c r="M7" s="27"/>
      <c r="N7" s="27"/>
      <c r="O7" s="27"/>
      <c r="P7" s="27">
        <v>0.35</v>
      </c>
      <c r="Q7" s="27">
        <v>10.8</v>
      </c>
      <c r="R7" s="27"/>
      <c r="S7" s="27"/>
      <c r="T7" s="27"/>
    </row>
    <row r="8" ht="22.5" customHeight="1" spans="1:20">
      <c r="A8" s="15" t="s">
        <v>166</v>
      </c>
      <c r="B8" s="15" t="s">
        <v>168</v>
      </c>
      <c r="C8" s="15"/>
      <c r="D8" s="22">
        <v>20132</v>
      </c>
      <c r="E8" s="22" t="s">
        <v>169</v>
      </c>
      <c r="F8" s="27">
        <v>14.4</v>
      </c>
      <c r="G8" s="27">
        <v>14.4</v>
      </c>
      <c r="H8" s="27">
        <v>2</v>
      </c>
      <c r="I8" s="27">
        <v>0.5</v>
      </c>
      <c r="J8" s="27">
        <v>0.75</v>
      </c>
      <c r="K8" s="27"/>
      <c r="L8" s="27"/>
      <c r="M8" s="27"/>
      <c r="N8" s="27"/>
      <c r="O8" s="27"/>
      <c r="P8" s="27">
        <v>0.35</v>
      </c>
      <c r="Q8" s="27">
        <v>10.8</v>
      </c>
      <c r="R8" s="27"/>
      <c r="S8" s="27"/>
      <c r="T8" s="27"/>
    </row>
    <row r="9" ht="22.5" customHeight="1" spans="1:20">
      <c r="A9" s="15" t="s">
        <v>166</v>
      </c>
      <c r="B9" s="15" t="s">
        <v>168</v>
      </c>
      <c r="C9" s="15" t="s">
        <v>170</v>
      </c>
      <c r="D9" s="22">
        <v>2013201</v>
      </c>
      <c r="E9" s="22" t="s">
        <v>171</v>
      </c>
      <c r="F9" s="27">
        <v>14.4</v>
      </c>
      <c r="G9" s="27">
        <v>14.4</v>
      </c>
      <c r="H9" s="27">
        <v>2</v>
      </c>
      <c r="I9" s="27">
        <v>0.5</v>
      </c>
      <c r="J9" s="27">
        <v>0.75</v>
      </c>
      <c r="K9" s="27"/>
      <c r="L9" s="27"/>
      <c r="M9" s="27"/>
      <c r="N9" s="27"/>
      <c r="O9" s="27"/>
      <c r="P9" s="27">
        <v>0.35</v>
      </c>
      <c r="Q9" s="27">
        <v>10.8</v>
      </c>
      <c r="R9" s="27"/>
      <c r="S9" s="27"/>
      <c r="T9" s="2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32</v>
      </c>
      <c r="AG3" s="18"/>
    </row>
    <row r="4" ht="24.75" customHeight="1" spans="1:33">
      <c r="A4" s="6" t="s">
        <v>155</v>
      </c>
      <c r="B4" s="6"/>
      <c r="C4" s="6"/>
      <c r="D4" s="6" t="s">
        <v>177</v>
      </c>
      <c r="E4" s="6" t="s">
        <v>178</v>
      </c>
      <c r="F4" s="6" t="s">
        <v>359</v>
      </c>
      <c r="G4" s="6" t="s">
        <v>285</v>
      </c>
      <c r="H4" s="6" t="s">
        <v>287</v>
      </c>
      <c r="I4" s="6" t="s">
        <v>289</v>
      </c>
      <c r="J4" s="6" t="s">
        <v>360</v>
      </c>
      <c r="K4" s="6" t="s">
        <v>291</v>
      </c>
      <c r="L4" s="6" t="s">
        <v>293</v>
      </c>
      <c r="M4" s="6" t="s">
        <v>295</v>
      </c>
      <c r="N4" s="6" t="s">
        <v>361</v>
      </c>
      <c r="O4" s="6" t="s">
        <v>297</v>
      </c>
      <c r="P4" s="6" t="s">
        <v>299</v>
      </c>
      <c r="Q4" s="6" t="s">
        <v>357</v>
      </c>
      <c r="R4" s="6" t="s">
        <v>358</v>
      </c>
      <c r="S4" s="6" t="s">
        <v>362</v>
      </c>
      <c r="T4" s="6" t="s">
        <v>240</v>
      </c>
      <c r="U4" s="6" t="s">
        <v>242</v>
      </c>
      <c r="V4" s="6" t="s">
        <v>356</v>
      </c>
      <c r="W4" s="6" t="s">
        <v>363</v>
      </c>
      <c r="X4" s="6" t="s">
        <v>364</v>
      </c>
      <c r="Y4" s="6" t="s">
        <v>365</v>
      </c>
      <c r="Z4" s="6" t="s">
        <v>304</v>
      </c>
      <c r="AA4" s="6" t="s">
        <v>244</v>
      </c>
      <c r="AB4" s="6" t="s">
        <v>307</v>
      </c>
      <c r="AC4" s="6" t="s">
        <v>309</v>
      </c>
      <c r="AD4" s="6" t="s">
        <v>246</v>
      </c>
      <c r="AE4" s="6" t="s">
        <v>312</v>
      </c>
      <c r="AF4" s="6" t="s">
        <v>366</v>
      </c>
      <c r="AG4" s="6" t="s">
        <v>314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6"/>
      <c r="C6" s="26"/>
      <c r="D6" s="26"/>
      <c r="E6" s="26" t="s">
        <v>136</v>
      </c>
      <c r="F6" s="27">
        <v>14.4</v>
      </c>
      <c r="G6" s="27">
        <v>2</v>
      </c>
      <c r="H6" s="27">
        <v>5.5</v>
      </c>
      <c r="I6" s="27"/>
      <c r="J6" s="27"/>
      <c r="K6" s="27"/>
      <c r="L6" s="27"/>
      <c r="M6" s="27"/>
      <c r="N6" s="27"/>
      <c r="O6" s="27"/>
      <c r="P6" s="27"/>
      <c r="Q6" s="27"/>
      <c r="R6" s="27">
        <v>0.35</v>
      </c>
      <c r="S6" s="27"/>
      <c r="T6" s="27">
        <v>0.5</v>
      </c>
      <c r="U6" s="27">
        <v>0.75</v>
      </c>
      <c r="V6" s="27"/>
      <c r="W6" s="27"/>
      <c r="X6" s="27"/>
      <c r="Y6" s="27"/>
      <c r="Z6" s="27"/>
      <c r="AA6" s="27"/>
      <c r="AB6" s="27">
        <v>3.5</v>
      </c>
      <c r="AC6" s="27"/>
      <c r="AD6" s="27"/>
      <c r="AE6" s="27">
        <v>1.8</v>
      </c>
      <c r="AF6" s="27"/>
      <c r="AG6" s="27"/>
    </row>
    <row r="7" ht="22.5" customHeight="1" spans="1:33">
      <c r="A7" s="15" t="s">
        <v>166</v>
      </c>
      <c r="B7" s="15"/>
      <c r="C7" s="15"/>
      <c r="D7" s="22"/>
      <c r="E7" s="22" t="s">
        <v>167</v>
      </c>
      <c r="F7" s="27">
        <v>14.4</v>
      </c>
      <c r="G7" s="27">
        <v>2</v>
      </c>
      <c r="H7" s="27">
        <v>5.5</v>
      </c>
      <c r="I7" s="27"/>
      <c r="J7" s="27"/>
      <c r="K7" s="27"/>
      <c r="L7" s="27"/>
      <c r="M7" s="27"/>
      <c r="N7" s="27"/>
      <c r="O7" s="27"/>
      <c r="P7" s="27"/>
      <c r="Q7" s="27"/>
      <c r="R7" s="27">
        <v>0.35</v>
      </c>
      <c r="S7" s="27"/>
      <c r="T7" s="27">
        <v>0.5</v>
      </c>
      <c r="U7" s="27">
        <v>0.75</v>
      </c>
      <c r="V7" s="27"/>
      <c r="W7" s="27"/>
      <c r="X7" s="27"/>
      <c r="Y7" s="27"/>
      <c r="Z7" s="27"/>
      <c r="AA7" s="27"/>
      <c r="AB7" s="27">
        <v>3.5</v>
      </c>
      <c r="AC7" s="27"/>
      <c r="AD7" s="27"/>
      <c r="AE7" s="27">
        <v>1.8</v>
      </c>
      <c r="AF7" s="27"/>
      <c r="AG7" s="27"/>
    </row>
    <row r="8" ht="22.5" customHeight="1" spans="1:33">
      <c r="A8" s="15" t="s">
        <v>166</v>
      </c>
      <c r="B8" s="15" t="s">
        <v>168</v>
      </c>
      <c r="C8" s="15"/>
      <c r="D8" s="22">
        <v>20132</v>
      </c>
      <c r="E8" s="22" t="s">
        <v>169</v>
      </c>
      <c r="F8" s="27">
        <v>14.4</v>
      </c>
      <c r="G8" s="27">
        <v>2</v>
      </c>
      <c r="H8" s="27">
        <v>5.5</v>
      </c>
      <c r="I8" s="27"/>
      <c r="J8" s="27"/>
      <c r="K8" s="27"/>
      <c r="L8" s="27"/>
      <c r="M8" s="27"/>
      <c r="N8" s="27"/>
      <c r="O8" s="27"/>
      <c r="P8" s="27"/>
      <c r="Q8" s="27"/>
      <c r="R8" s="27">
        <v>0.35</v>
      </c>
      <c r="S8" s="27"/>
      <c r="T8" s="27">
        <v>0.5</v>
      </c>
      <c r="U8" s="27">
        <v>0.75</v>
      </c>
      <c r="V8" s="27"/>
      <c r="W8" s="27"/>
      <c r="X8" s="27"/>
      <c r="Y8" s="27"/>
      <c r="Z8" s="27"/>
      <c r="AA8" s="27"/>
      <c r="AB8" s="27">
        <v>3.5</v>
      </c>
      <c r="AC8" s="27"/>
      <c r="AD8" s="27"/>
      <c r="AE8" s="27">
        <v>1.8</v>
      </c>
      <c r="AF8" s="27"/>
      <c r="AG8" s="27"/>
    </row>
    <row r="9" ht="22.5" customHeight="1" spans="1:33">
      <c r="A9" s="15" t="s">
        <v>166</v>
      </c>
      <c r="B9" s="15" t="s">
        <v>168</v>
      </c>
      <c r="C9" s="15" t="s">
        <v>170</v>
      </c>
      <c r="D9" s="22">
        <v>2013201</v>
      </c>
      <c r="E9" s="22" t="s">
        <v>171</v>
      </c>
      <c r="F9" s="27">
        <v>14.4</v>
      </c>
      <c r="G9" s="27">
        <v>2</v>
      </c>
      <c r="H9" s="27">
        <v>5.5</v>
      </c>
      <c r="I9" s="27"/>
      <c r="J9" s="27"/>
      <c r="K9" s="27"/>
      <c r="L9" s="27"/>
      <c r="M9" s="27"/>
      <c r="N9" s="27"/>
      <c r="O9" s="27"/>
      <c r="P9" s="27"/>
      <c r="Q9" s="27"/>
      <c r="R9" s="27">
        <v>0.35</v>
      </c>
      <c r="S9" s="27"/>
      <c r="T9" s="27">
        <v>0.5</v>
      </c>
      <c r="U9" s="27">
        <v>0.75</v>
      </c>
      <c r="V9" s="27"/>
      <c r="W9" s="27"/>
      <c r="X9" s="27"/>
      <c r="Y9" s="27"/>
      <c r="Z9" s="27"/>
      <c r="AA9" s="27"/>
      <c r="AB9" s="27">
        <v>3.5</v>
      </c>
      <c r="AC9" s="27"/>
      <c r="AD9" s="27"/>
      <c r="AE9" s="27">
        <v>1.8</v>
      </c>
      <c r="AF9" s="27"/>
      <c r="AG9" s="2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23.25" customHeight="1" spans="1:8">
      <c r="A4" s="6" t="s">
        <v>367</v>
      </c>
      <c r="B4" s="6" t="s">
        <v>368</v>
      </c>
      <c r="C4" s="6" t="s">
        <v>369</v>
      </c>
      <c r="D4" s="6" t="s">
        <v>370</v>
      </c>
      <c r="E4" s="6" t="s">
        <v>371</v>
      </c>
      <c r="F4" s="6"/>
      <c r="G4" s="6"/>
      <c r="H4" s="6" t="s">
        <v>372</v>
      </c>
    </row>
    <row r="5" ht="25.5" customHeight="1" spans="1:8">
      <c r="A5" s="6"/>
      <c r="B5" s="6"/>
      <c r="C5" s="6"/>
      <c r="D5" s="6"/>
      <c r="E5" s="6" t="s">
        <v>138</v>
      </c>
      <c r="F5" s="6" t="s">
        <v>373</v>
      </c>
      <c r="G5" s="6" t="s">
        <v>374</v>
      </c>
      <c r="H5" s="6"/>
    </row>
    <row r="6" ht="22.5" customHeight="1" spans="1:8">
      <c r="A6" s="20"/>
      <c r="B6" s="20" t="s">
        <v>136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ht="22.5" customHeight="1" spans="1:8">
      <c r="A7" s="22">
        <v>109001</v>
      </c>
      <c r="B7" s="22" t="s">
        <v>4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7" sqref="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375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7.75" customHeight="1" spans="1:8">
      <c r="A6" s="6"/>
      <c r="B6" s="6"/>
      <c r="C6" s="6"/>
      <c r="D6" s="6"/>
      <c r="E6" s="6" t="s">
        <v>198</v>
      </c>
      <c r="F6" s="6" t="s">
        <v>188</v>
      </c>
      <c r="G6" s="6"/>
      <c r="H6" s="6"/>
    </row>
    <row r="7" ht="22.5" customHeight="1" spans="1:8">
      <c r="A7" s="20"/>
      <c r="B7" s="6" t="s">
        <v>136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7.7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136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9.25" customHeight="1" spans="1:20">
      <c r="A4" s="6" t="s">
        <v>155</v>
      </c>
      <c r="B4" s="6"/>
      <c r="C4" s="6"/>
      <c r="D4" s="6" t="s">
        <v>177</v>
      </c>
      <c r="E4" s="6" t="s">
        <v>178</v>
      </c>
      <c r="F4" s="6" t="s">
        <v>197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198</v>
      </c>
      <c r="I5" s="6" t="s">
        <v>199</v>
      </c>
      <c r="J5" s="6" t="s">
        <v>188</v>
      </c>
      <c r="K5" s="6" t="s">
        <v>136</v>
      </c>
      <c r="L5" s="6" t="s">
        <v>201</v>
      </c>
      <c r="M5" s="6" t="s">
        <v>202</v>
      </c>
      <c r="N5" s="6" t="s">
        <v>190</v>
      </c>
      <c r="O5" s="6" t="s">
        <v>203</v>
      </c>
      <c r="P5" s="6" t="s">
        <v>204</v>
      </c>
      <c r="Q5" s="6" t="s">
        <v>205</v>
      </c>
      <c r="R5" s="6" t="s">
        <v>186</v>
      </c>
      <c r="S5" s="6" t="s">
        <v>189</v>
      </c>
      <c r="T5" s="6" t="s">
        <v>193</v>
      </c>
    </row>
    <row r="6" ht="22.5" customHeight="1" spans="1:20">
      <c r="A6" s="20"/>
      <c r="B6" s="20"/>
      <c r="C6" s="20"/>
      <c r="D6" s="20"/>
      <c r="E6" s="20" t="s">
        <v>136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24" sqref="I2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376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377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3.25" customHeight="1" spans="1:8">
      <c r="A6" s="6"/>
      <c r="B6" s="6"/>
      <c r="C6" s="6"/>
      <c r="D6" s="6"/>
      <c r="E6" s="6" t="s">
        <v>198</v>
      </c>
      <c r="F6" s="6" t="s">
        <v>188</v>
      </c>
      <c r="G6" s="6"/>
      <c r="H6" s="6"/>
    </row>
    <row r="7" ht="22.5" customHeight="1" spans="1:8">
      <c r="A7" s="20"/>
      <c r="B7" s="6" t="s">
        <v>136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378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4" customHeight="1" spans="1:8">
      <c r="A6" s="6"/>
      <c r="B6" s="6"/>
      <c r="C6" s="6"/>
      <c r="D6" s="6"/>
      <c r="E6" s="6" t="s">
        <v>198</v>
      </c>
      <c r="F6" s="6" t="s">
        <v>188</v>
      </c>
      <c r="G6" s="6"/>
      <c r="H6" s="6"/>
    </row>
    <row r="7" ht="22.5" customHeight="1" spans="1:8">
      <c r="A7" s="20"/>
      <c r="B7" s="6" t="s">
        <v>136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9" defaultRowHeight="13.5"/>
  <cols>
    <col min="1" max="1" width="10" customWidth="1"/>
    <col min="2" max="2" width="21.7083333333333" customWidth="1"/>
    <col min="3" max="3" width="11.375" customWidth="1"/>
    <col min="4" max="4" width="16.125" customWidth="1"/>
    <col min="5" max="5" width="7.70833333333333" customWidth="1"/>
    <col min="6" max="6" width="20.75" customWidth="1"/>
    <col min="7" max="8" width="7.70833333333333" customWidth="1"/>
    <col min="9" max="9" width="14" customWidth="1"/>
    <col min="10" max="14" width="7.70833333333333" customWidth="1"/>
    <col min="15" max="18" width="9.70833333333333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32</v>
      </c>
      <c r="N3" s="18"/>
    </row>
    <row r="4" ht="26.25" customHeight="1" spans="1:14">
      <c r="A4" s="6" t="s">
        <v>177</v>
      </c>
      <c r="B4" s="6" t="s">
        <v>379</v>
      </c>
      <c r="C4" s="6" t="s">
        <v>380</v>
      </c>
      <c r="D4" s="6"/>
      <c r="E4" s="6"/>
      <c r="F4" s="6"/>
      <c r="G4" s="6"/>
      <c r="H4" s="6"/>
      <c r="I4" s="6"/>
      <c r="J4" s="6"/>
      <c r="K4" s="6"/>
      <c r="L4" s="6"/>
      <c r="M4" s="6" t="s">
        <v>381</v>
      </c>
      <c r="N4" s="6"/>
    </row>
    <row r="5" ht="32.25" customHeight="1" spans="1:14">
      <c r="A5" s="6"/>
      <c r="B5" s="6"/>
      <c r="C5" s="6" t="s">
        <v>382</v>
      </c>
      <c r="D5" s="6" t="s">
        <v>139</v>
      </c>
      <c r="E5" s="6"/>
      <c r="F5" s="6"/>
      <c r="G5" s="6"/>
      <c r="H5" s="6"/>
      <c r="I5" s="6"/>
      <c r="J5" s="6" t="s">
        <v>383</v>
      </c>
      <c r="K5" s="6" t="s">
        <v>141</v>
      </c>
      <c r="L5" s="6" t="s">
        <v>142</v>
      </c>
      <c r="M5" s="6" t="s">
        <v>384</v>
      </c>
      <c r="N5" s="6" t="s">
        <v>385</v>
      </c>
    </row>
    <row r="6" ht="45" customHeight="1" spans="1:14">
      <c r="A6" s="6"/>
      <c r="B6" s="6"/>
      <c r="C6" s="6"/>
      <c r="D6" s="6" t="s">
        <v>386</v>
      </c>
      <c r="E6" s="6" t="s">
        <v>387</v>
      </c>
      <c r="F6" s="6" t="s">
        <v>388</v>
      </c>
      <c r="G6" s="6" t="s">
        <v>389</v>
      </c>
      <c r="H6" s="6" t="s">
        <v>390</v>
      </c>
      <c r="I6" s="6" t="s">
        <v>391</v>
      </c>
      <c r="J6" s="6"/>
      <c r="K6" s="6"/>
      <c r="L6" s="6"/>
      <c r="M6" s="6"/>
      <c r="N6" s="6"/>
    </row>
    <row r="7" ht="22.5" customHeight="1" spans="1:14">
      <c r="A7" s="20"/>
      <c r="B7" s="6" t="s">
        <v>136</v>
      </c>
      <c r="C7" s="21">
        <v>28</v>
      </c>
      <c r="D7" s="21">
        <v>28</v>
      </c>
      <c r="E7" s="21">
        <v>28</v>
      </c>
      <c r="F7" s="21"/>
      <c r="G7" s="21"/>
      <c r="H7" s="21"/>
      <c r="I7" s="21"/>
      <c r="J7" s="21"/>
      <c r="K7" s="21"/>
      <c r="L7" s="21"/>
      <c r="M7" s="21">
        <v>28</v>
      </c>
      <c r="N7" s="21"/>
    </row>
    <row r="8" ht="22.5" customHeight="1" spans="1:14">
      <c r="A8" s="22" t="s">
        <v>2</v>
      </c>
      <c r="B8" s="14" t="s">
        <v>392</v>
      </c>
      <c r="C8" s="23">
        <v>26</v>
      </c>
      <c r="D8" s="23">
        <v>26</v>
      </c>
      <c r="E8" s="23">
        <v>26</v>
      </c>
      <c r="F8" s="23"/>
      <c r="G8" s="23"/>
      <c r="H8" s="23"/>
      <c r="I8" s="23"/>
      <c r="J8" s="23"/>
      <c r="K8" s="23"/>
      <c r="L8" s="23"/>
      <c r="M8" s="23">
        <v>26</v>
      </c>
      <c r="N8" s="23"/>
    </row>
    <row r="9" ht="33" customHeight="1" spans="1:14">
      <c r="A9" s="22" t="s">
        <v>2</v>
      </c>
      <c r="B9" s="14" t="s">
        <v>393</v>
      </c>
      <c r="C9" s="24">
        <v>2</v>
      </c>
      <c r="D9" s="24">
        <v>2</v>
      </c>
      <c r="E9" s="24">
        <v>2</v>
      </c>
      <c r="F9" s="25"/>
      <c r="G9" s="25"/>
      <c r="H9" s="25"/>
      <c r="I9" s="25"/>
      <c r="J9" s="25"/>
      <c r="K9" s="25"/>
      <c r="L9" s="25"/>
      <c r="M9" s="25">
        <v>2</v>
      </c>
      <c r="N9" s="2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16" workbookViewId="0">
      <selection activeCell="A3" sqref="A3:K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20.625" customWidth="1"/>
    <col min="5" max="5" width="8.425" customWidth="1"/>
    <col min="6" max="6" width="16" customWidth="1"/>
    <col min="7" max="7" width="21.25" customWidth="1"/>
    <col min="8" max="8" width="21.5666666666667" customWidth="1"/>
    <col min="9" max="9" width="15.25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2" t="s">
        <v>394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32</v>
      </c>
      <c r="M3" s="18"/>
    </row>
    <row r="4" ht="33.75" customHeight="1" spans="1:13">
      <c r="A4" s="6" t="s">
        <v>177</v>
      </c>
      <c r="B4" s="6" t="s">
        <v>395</v>
      </c>
      <c r="C4" s="6" t="s">
        <v>396</v>
      </c>
      <c r="D4" s="6" t="s">
        <v>397</v>
      </c>
      <c r="E4" s="6" t="s">
        <v>398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399</v>
      </c>
      <c r="F5" s="6" t="s">
        <v>400</v>
      </c>
      <c r="G5" s="6" t="s">
        <v>401</v>
      </c>
      <c r="H5" s="6" t="s">
        <v>402</v>
      </c>
      <c r="I5" s="6" t="s">
        <v>403</v>
      </c>
      <c r="J5" s="6" t="s">
        <v>404</v>
      </c>
      <c r="K5" s="6" t="s">
        <v>405</v>
      </c>
      <c r="L5" s="6" t="s">
        <v>406</v>
      </c>
      <c r="M5" s="6" t="s">
        <v>407</v>
      </c>
    </row>
    <row r="6" ht="28.5" customHeight="1" spans="1:13">
      <c r="A6" s="13" t="s">
        <v>2</v>
      </c>
      <c r="B6" s="14" t="s">
        <v>392</v>
      </c>
      <c r="C6" s="15" t="s">
        <v>408</v>
      </c>
      <c r="D6" s="15" t="s">
        <v>409</v>
      </c>
      <c r="E6" s="15" t="s">
        <v>410</v>
      </c>
      <c r="F6" s="15" t="s">
        <v>411</v>
      </c>
      <c r="G6" s="15" t="s">
        <v>409</v>
      </c>
      <c r="H6" s="15" t="s">
        <v>412</v>
      </c>
      <c r="I6" s="15" t="s">
        <v>413</v>
      </c>
      <c r="J6" s="15" t="s">
        <v>414</v>
      </c>
      <c r="K6" s="15" t="s">
        <v>415</v>
      </c>
      <c r="L6" s="15" t="s">
        <v>416</v>
      </c>
      <c r="M6" s="15"/>
    </row>
    <row r="7" s="11" customFormat="1" ht="28.5" customHeight="1" spans="1:13">
      <c r="A7" s="16"/>
      <c r="B7" s="16"/>
      <c r="C7" s="15"/>
      <c r="D7" s="15"/>
      <c r="E7" s="15" t="s">
        <v>417</v>
      </c>
      <c r="F7" s="15" t="s">
        <v>418</v>
      </c>
      <c r="G7" s="15" t="s">
        <v>409</v>
      </c>
      <c r="H7" s="15" t="s">
        <v>419</v>
      </c>
      <c r="I7" s="15" t="s">
        <v>420</v>
      </c>
      <c r="J7" s="15" t="s">
        <v>414</v>
      </c>
      <c r="K7" s="15" t="s">
        <v>415</v>
      </c>
      <c r="L7" s="15" t="s">
        <v>416</v>
      </c>
      <c r="M7" s="15"/>
    </row>
    <row r="8" s="11" customFormat="1" ht="28.5" customHeight="1" spans="1:13">
      <c r="A8" s="16"/>
      <c r="B8" s="16"/>
      <c r="C8" s="15"/>
      <c r="D8" s="15"/>
      <c r="E8" s="15"/>
      <c r="F8" s="15" t="s">
        <v>421</v>
      </c>
      <c r="G8" s="15" t="s">
        <v>409</v>
      </c>
      <c r="H8" s="15" t="s">
        <v>422</v>
      </c>
      <c r="I8" s="15" t="s">
        <v>423</v>
      </c>
      <c r="J8" s="15" t="s">
        <v>414</v>
      </c>
      <c r="K8" s="15" t="s">
        <v>415</v>
      </c>
      <c r="L8" s="15" t="s">
        <v>416</v>
      </c>
      <c r="M8" s="15"/>
    </row>
    <row r="9" s="11" customFormat="1" ht="28.5" customHeight="1" spans="1:13">
      <c r="A9" s="16"/>
      <c r="B9" s="16"/>
      <c r="C9" s="15"/>
      <c r="D9" s="15"/>
      <c r="E9" s="15"/>
      <c r="F9" s="15" t="s">
        <v>424</v>
      </c>
      <c r="G9" s="15" t="s">
        <v>409</v>
      </c>
      <c r="H9" s="15" t="s">
        <v>412</v>
      </c>
      <c r="I9" s="15" t="s">
        <v>425</v>
      </c>
      <c r="J9" s="15" t="s">
        <v>414</v>
      </c>
      <c r="K9" s="15" t="s">
        <v>415</v>
      </c>
      <c r="L9" s="15" t="s">
        <v>416</v>
      </c>
      <c r="M9" s="15"/>
    </row>
    <row r="10" ht="28.5" customHeight="1" spans="1:13">
      <c r="A10" s="16"/>
      <c r="B10" s="16"/>
      <c r="C10" s="15"/>
      <c r="D10" s="15"/>
      <c r="E10" s="15"/>
      <c r="F10" s="15" t="s">
        <v>426</v>
      </c>
      <c r="G10" s="15" t="s">
        <v>409</v>
      </c>
      <c r="H10" s="15" t="s">
        <v>412</v>
      </c>
      <c r="I10" s="15" t="s">
        <v>427</v>
      </c>
      <c r="J10" s="15" t="s">
        <v>414</v>
      </c>
      <c r="K10" s="15" t="s">
        <v>415</v>
      </c>
      <c r="L10" s="15" t="s">
        <v>416</v>
      </c>
      <c r="M10" s="15"/>
    </row>
    <row r="11" ht="28.5" customHeight="1" spans="1:13">
      <c r="A11" s="16"/>
      <c r="B11" s="16"/>
      <c r="C11" s="15"/>
      <c r="D11" s="15"/>
      <c r="E11" s="15"/>
      <c r="F11" s="15" t="s">
        <v>428</v>
      </c>
      <c r="G11" s="15" t="s">
        <v>409</v>
      </c>
      <c r="H11" s="15" t="s">
        <v>422</v>
      </c>
      <c r="I11" s="15" t="s">
        <v>423</v>
      </c>
      <c r="J11" s="15" t="s">
        <v>414</v>
      </c>
      <c r="K11" s="15" t="s">
        <v>415</v>
      </c>
      <c r="L11" s="15" t="s">
        <v>416</v>
      </c>
      <c r="M11" s="15"/>
    </row>
    <row r="12" ht="28.5" customHeight="1" spans="1:13">
      <c r="A12" s="16"/>
      <c r="B12" s="16"/>
      <c r="C12" s="15"/>
      <c r="D12" s="15"/>
      <c r="E12" s="15"/>
      <c r="F12" s="15" t="s">
        <v>429</v>
      </c>
      <c r="G12" s="15" t="s">
        <v>409</v>
      </c>
      <c r="H12" s="15" t="s">
        <v>422</v>
      </c>
      <c r="I12" s="15" t="s">
        <v>423</v>
      </c>
      <c r="J12" s="15" t="s">
        <v>414</v>
      </c>
      <c r="K12" s="15" t="s">
        <v>415</v>
      </c>
      <c r="L12" s="15" t="s">
        <v>416</v>
      </c>
      <c r="M12" s="15"/>
    </row>
    <row r="13" ht="28.5" customHeight="1" spans="1:13">
      <c r="A13" s="16"/>
      <c r="B13" s="16"/>
      <c r="C13" s="15"/>
      <c r="D13" s="15"/>
      <c r="E13" s="15"/>
      <c r="F13" s="15" t="s">
        <v>421</v>
      </c>
      <c r="G13" s="15" t="s">
        <v>409</v>
      </c>
      <c r="H13" s="15" t="s">
        <v>422</v>
      </c>
      <c r="I13" s="15" t="s">
        <v>423</v>
      </c>
      <c r="J13" s="15" t="s">
        <v>414</v>
      </c>
      <c r="K13" s="15" t="s">
        <v>415</v>
      </c>
      <c r="L13" s="15" t="s">
        <v>416</v>
      </c>
      <c r="M13" s="15"/>
    </row>
    <row r="14" ht="28.5" customHeight="1" spans="1:13">
      <c r="A14" s="16"/>
      <c r="B14" s="16"/>
      <c r="C14" s="15"/>
      <c r="D14" s="15"/>
      <c r="E14" s="15" t="s">
        <v>417</v>
      </c>
      <c r="F14" s="15" t="s">
        <v>418</v>
      </c>
      <c r="G14" s="15" t="s">
        <v>409</v>
      </c>
      <c r="H14" s="15" t="s">
        <v>419</v>
      </c>
      <c r="I14" s="15" t="s">
        <v>420</v>
      </c>
      <c r="J14" s="15" t="s">
        <v>414</v>
      </c>
      <c r="K14" s="15" t="s">
        <v>415</v>
      </c>
      <c r="L14" s="15" t="s">
        <v>416</v>
      </c>
      <c r="M14" s="15"/>
    </row>
    <row r="15" ht="28.5" customHeight="1" spans="1:13">
      <c r="A15" s="13" t="s">
        <v>2</v>
      </c>
      <c r="B15" s="14" t="s">
        <v>393</v>
      </c>
      <c r="C15" s="15" t="s">
        <v>430</v>
      </c>
      <c r="D15" s="15" t="s">
        <v>431</v>
      </c>
      <c r="E15" s="15" t="s">
        <v>410</v>
      </c>
      <c r="F15" s="15" t="s">
        <v>411</v>
      </c>
      <c r="G15" s="15" t="s">
        <v>431</v>
      </c>
      <c r="H15" s="15" t="s">
        <v>412</v>
      </c>
      <c r="I15" s="15" t="s">
        <v>413</v>
      </c>
      <c r="J15" s="15" t="s">
        <v>414</v>
      </c>
      <c r="K15" s="15" t="s">
        <v>415</v>
      </c>
      <c r="L15" s="15" t="s">
        <v>416</v>
      </c>
      <c r="M15" s="15"/>
    </row>
    <row r="16" ht="28.5" customHeight="1" spans="1:13">
      <c r="A16" s="13"/>
      <c r="B16" s="16"/>
      <c r="C16" s="15"/>
      <c r="D16" s="15"/>
      <c r="E16" s="15"/>
      <c r="F16" s="15" t="s">
        <v>432</v>
      </c>
      <c r="G16" s="15" t="s">
        <v>431</v>
      </c>
      <c r="H16" s="15" t="s">
        <v>412</v>
      </c>
      <c r="I16" s="15" t="s">
        <v>433</v>
      </c>
      <c r="J16" s="15" t="s">
        <v>414</v>
      </c>
      <c r="K16" s="15" t="s">
        <v>415</v>
      </c>
      <c r="L16" s="15" t="s">
        <v>416</v>
      </c>
      <c r="M16" s="15"/>
    </row>
    <row r="17" ht="28.5" customHeight="1" spans="1:13">
      <c r="A17" s="16"/>
      <c r="B17" s="16"/>
      <c r="C17" s="15"/>
      <c r="D17" s="15"/>
      <c r="E17" s="15"/>
      <c r="F17" s="15" t="s">
        <v>434</v>
      </c>
      <c r="G17" s="15" t="s">
        <v>431</v>
      </c>
      <c r="H17" s="15" t="s">
        <v>412</v>
      </c>
      <c r="I17" s="15" t="s">
        <v>435</v>
      </c>
      <c r="J17" s="15" t="s">
        <v>414</v>
      </c>
      <c r="K17" s="15" t="s">
        <v>415</v>
      </c>
      <c r="L17" s="15" t="s">
        <v>416</v>
      </c>
      <c r="M17" s="15"/>
    </row>
    <row r="18" ht="28.5" customHeight="1" spans="1:13">
      <c r="A18" s="16"/>
      <c r="B18" s="16"/>
      <c r="C18" s="15"/>
      <c r="D18" s="15"/>
      <c r="E18" s="15" t="s">
        <v>436</v>
      </c>
      <c r="F18" s="15" t="s">
        <v>437</v>
      </c>
      <c r="G18" s="15" t="s">
        <v>431</v>
      </c>
      <c r="H18" s="15" t="s">
        <v>412</v>
      </c>
      <c r="I18" s="15" t="s">
        <v>438</v>
      </c>
      <c r="J18" s="15" t="s">
        <v>414</v>
      </c>
      <c r="K18" s="15" t="s">
        <v>415</v>
      </c>
      <c r="L18" s="15" t="s">
        <v>416</v>
      </c>
      <c r="M18" s="15"/>
    </row>
    <row r="19" ht="28.5" customHeight="1" spans="1:13">
      <c r="A19" s="16"/>
      <c r="B19" s="16"/>
      <c r="C19" s="15"/>
      <c r="D19" s="15"/>
      <c r="E19" s="15"/>
      <c r="F19" s="15" t="s">
        <v>424</v>
      </c>
      <c r="G19" s="15" t="s">
        <v>431</v>
      </c>
      <c r="H19" s="15" t="s">
        <v>412</v>
      </c>
      <c r="I19" s="15" t="s">
        <v>425</v>
      </c>
      <c r="J19" s="15" t="s">
        <v>414</v>
      </c>
      <c r="K19" s="15" t="s">
        <v>415</v>
      </c>
      <c r="L19" s="15" t="s">
        <v>416</v>
      </c>
      <c r="M19" s="15"/>
    </row>
    <row r="20" ht="28.5" customHeight="1" spans="1:13">
      <c r="A20" s="16"/>
      <c r="B20" s="16"/>
      <c r="C20" s="15"/>
      <c r="D20" s="15"/>
      <c r="E20" s="15"/>
      <c r="F20" s="15" t="s">
        <v>426</v>
      </c>
      <c r="G20" s="15" t="s">
        <v>431</v>
      </c>
      <c r="H20" s="15" t="s">
        <v>412</v>
      </c>
      <c r="I20" s="15" t="s">
        <v>427</v>
      </c>
      <c r="J20" s="15" t="s">
        <v>414</v>
      </c>
      <c r="K20" s="15" t="s">
        <v>415</v>
      </c>
      <c r="L20" s="15" t="s">
        <v>416</v>
      </c>
      <c r="M20" s="15"/>
    </row>
    <row r="21" ht="28.5" customHeight="1" spans="1:13">
      <c r="A21" s="16"/>
      <c r="B21" s="16"/>
      <c r="C21" s="15"/>
      <c r="D21" s="15"/>
      <c r="E21" s="15"/>
      <c r="F21" s="15" t="s">
        <v>428</v>
      </c>
      <c r="G21" s="15" t="s">
        <v>431</v>
      </c>
      <c r="H21" s="15" t="s">
        <v>422</v>
      </c>
      <c r="I21" s="15" t="s">
        <v>423</v>
      </c>
      <c r="J21" s="15" t="s">
        <v>414</v>
      </c>
      <c r="K21" s="15" t="s">
        <v>415</v>
      </c>
      <c r="L21" s="15" t="s">
        <v>416</v>
      </c>
      <c r="M21" s="15"/>
    </row>
    <row r="22" ht="28.5" customHeight="1" spans="1:13">
      <c r="A22" s="16"/>
      <c r="B22" s="16"/>
      <c r="C22" s="15"/>
      <c r="D22" s="15"/>
      <c r="E22" s="15"/>
      <c r="F22" s="15" t="s">
        <v>429</v>
      </c>
      <c r="G22" s="15" t="s">
        <v>431</v>
      </c>
      <c r="H22" s="15" t="s">
        <v>422</v>
      </c>
      <c r="I22" s="15" t="s">
        <v>423</v>
      </c>
      <c r="J22" s="15" t="s">
        <v>414</v>
      </c>
      <c r="K22" s="15" t="s">
        <v>415</v>
      </c>
      <c r="L22" s="15" t="s">
        <v>416</v>
      </c>
      <c r="M22" s="15"/>
    </row>
    <row r="23" ht="28.5" customHeight="1" spans="1:13">
      <c r="A23" s="16"/>
      <c r="B23" s="16"/>
      <c r="C23" s="15"/>
      <c r="D23" s="15"/>
      <c r="E23" s="15" t="s">
        <v>410</v>
      </c>
      <c r="F23" s="15" t="s">
        <v>434</v>
      </c>
      <c r="G23" s="15" t="s">
        <v>431</v>
      </c>
      <c r="H23" s="15" t="s">
        <v>412</v>
      </c>
      <c r="I23" s="15"/>
      <c r="J23" s="15"/>
      <c r="K23" s="15"/>
      <c r="L23" s="15"/>
      <c r="M23" s="15"/>
    </row>
    <row r="24" ht="28.5" customHeight="1" spans="1:13">
      <c r="A24" s="16"/>
      <c r="B24" s="16"/>
      <c r="C24" s="15"/>
      <c r="D24" s="15"/>
      <c r="E24" s="15" t="s">
        <v>417</v>
      </c>
      <c r="F24" s="15" t="s">
        <v>418</v>
      </c>
      <c r="G24" s="15" t="s">
        <v>439</v>
      </c>
      <c r="H24" s="15" t="s">
        <v>412</v>
      </c>
      <c r="I24" s="15" t="s">
        <v>439</v>
      </c>
      <c r="J24" s="15"/>
      <c r="K24" s="15"/>
      <c r="L24" s="15"/>
      <c r="M24" s="1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L20" sqref="L20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9.375" customWidth="1"/>
    <col min="12" max="12" width="17.875" customWidth="1"/>
    <col min="13" max="13" width="22.75" customWidth="1"/>
    <col min="14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440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32</v>
      </c>
      <c r="R3" s="10"/>
    </row>
    <row r="4" ht="21.75" customHeight="1" spans="1:18">
      <c r="A4" s="6" t="s">
        <v>367</v>
      </c>
      <c r="B4" s="6" t="s">
        <v>368</v>
      </c>
      <c r="C4" s="6" t="s">
        <v>441</v>
      </c>
      <c r="D4" s="6"/>
      <c r="E4" s="6"/>
      <c r="F4" s="6"/>
      <c r="G4" s="6"/>
      <c r="H4" s="6"/>
      <c r="I4" s="6"/>
      <c r="J4" s="6" t="s">
        <v>442</v>
      </c>
      <c r="K4" s="6" t="s">
        <v>443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396</v>
      </c>
      <c r="D5" s="6" t="s">
        <v>444</v>
      </c>
      <c r="E5" s="6"/>
      <c r="F5" s="6"/>
      <c r="G5" s="6"/>
      <c r="H5" s="6" t="s">
        <v>445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446</v>
      </c>
      <c r="F6" s="6" t="s">
        <v>143</v>
      </c>
      <c r="G6" s="6" t="s">
        <v>447</v>
      </c>
      <c r="H6" s="6" t="s">
        <v>158</v>
      </c>
      <c r="I6" s="6" t="s">
        <v>159</v>
      </c>
      <c r="J6" s="6"/>
      <c r="K6" s="6" t="s">
        <v>399</v>
      </c>
      <c r="L6" s="6" t="s">
        <v>400</v>
      </c>
      <c r="M6" s="6" t="s">
        <v>401</v>
      </c>
      <c r="N6" s="6" t="s">
        <v>406</v>
      </c>
      <c r="O6" s="6" t="s">
        <v>402</v>
      </c>
      <c r="P6" s="6" t="s">
        <v>448</v>
      </c>
      <c r="Q6" s="6" t="s">
        <v>449</v>
      </c>
      <c r="R6" s="6" t="s">
        <v>407</v>
      </c>
    </row>
    <row r="7" s="1" customFormat="1" ht="30.75" customHeight="1" spans="1:18">
      <c r="A7" s="7" t="s">
        <v>194</v>
      </c>
      <c r="B7" s="7" t="s">
        <v>450</v>
      </c>
      <c r="C7" s="7" t="s">
        <v>451</v>
      </c>
      <c r="D7" s="7" t="s">
        <v>452</v>
      </c>
      <c r="E7" s="7"/>
      <c r="F7" s="7"/>
      <c r="G7" s="7"/>
      <c r="H7" s="7" t="s">
        <v>453</v>
      </c>
      <c r="I7" s="7" t="s">
        <v>454</v>
      </c>
      <c r="J7" s="8" t="s">
        <v>455</v>
      </c>
      <c r="K7" s="7" t="s">
        <v>436</v>
      </c>
      <c r="L7" s="7" t="s">
        <v>456</v>
      </c>
      <c r="M7" s="7" t="s">
        <v>455</v>
      </c>
      <c r="N7" s="7" t="s">
        <v>416</v>
      </c>
      <c r="O7" s="7" t="s">
        <v>412</v>
      </c>
      <c r="P7" s="7" t="s">
        <v>415</v>
      </c>
      <c r="Q7" s="8" t="s">
        <v>455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457</v>
      </c>
      <c r="M8" s="7" t="s">
        <v>455</v>
      </c>
      <c r="N8" s="7" t="s">
        <v>416</v>
      </c>
      <c r="O8" s="7" t="s">
        <v>412</v>
      </c>
      <c r="P8" s="7" t="s">
        <v>415</v>
      </c>
      <c r="Q8" s="8" t="s">
        <v>455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410</v>
      </c>
      <c r="L9" s="7" t="s">
        <v>458</v>
      </c>
      <c r="M9" s="7" t="s">
        <v>455</v>
      </c>
      <c r="N9" s="7" t="s">
        <v>416</v>
      </c>
      <c r="O9" s="7" t="s">
        <v>412</v>
      </c>
      <c r="P9" s="7" t="s">
        <v>415</v>
      </c>
      <c r="Q9" s="8" t="s">
        <v>455</v>
      </c>
      <c r="R9" s="7"/>
    </row>
    <row r="10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459</v>
      </c>
      <c r="M10" s="7" t="s">
        <v>455</v>
      </c>
      <c r="N10" s="7" t="s">
        <v>416</v>
      </c>
      <c r="O10" s="7" t="s">
        <v>412</v>
      </c>
      <c r="P10" s="7" t="s">
        <v>415</v>
      </c>
      <c r="Q10" s="8" t="s">
        <v>455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2024-08-30T04:18:22Z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89D0EBA33A024E13A6B1148F4E618BDB_13</vt:lpwstr>
  </property>
</Properties>
</file>