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Table 1" sheetId="1" r:id="rId1"/>
    <sheet name="Table 2" sheetId="2" r:id="rId2"/>
  </sheets>
  <definedNames>
    <definedName name="_xlnm.Print_Area" localSheetId="0">'Table 1'!$A$1:$R$480</definedName>
    <definedName name="_xlnm.Print_Titles" localSheetId="0">'Table 1'!$3:$4</definedName>
  </definedNames>
  <calcPr calcId="144525"/>
</workbook>
</file>

<file path=xl/sharedStrings.xml><?xml version="1.0" encoding="utf-8"?>
<sst xmlns="http://schemas.openxmlformats.org/spreadsheetml/2006/main" count="4541" uniqueCount="526">
  <si>
    <t xml:space="preserve">卫生健康领域政务公开清单目录
</t>
  </si>
  <si>
    <t>序号</t>
  </si>
  <si>
    <t>一级事项</t>
  </si>
  <si>
    <t>二级事项</t>
  </si>
  <si>
    <t>事项类型</t>
  </si>
  <si>
    <t>对应本级政务服务事项名称</t>
  </si>
  <si>
    <t>公开内容
（要素）</t>
  </si>
  <si>
    <t>公开内容标题</t>
  </si>
  <si>
    <t>公开依据</t>
  </si>
  <si>
    <t>公开时限</t>
  </si>
  <si>
    <t>公开主体</t>
  </si>
  <si>
    <t>公开对象</t>
  </si>
  <si>
    <t>公开方式</t>
  </si>
  <si>
    <t>公开层级1</t>
  </si>
  <si>
    <t>公开渠道和载体1</t>
  </si>
  <si>
    <t>公开层级2</t>
  </si>
  <si>
    <t>公开渠道和载体2</t>
  </si>
  <si>
    <t>全社会</t>
  </si>
  <si>
    <t>特定群体</t>
  </si>
  <si>
    <t>主动</t>
  </si>
  <si>
    <t>依申请</t>
  </si>
  <si>
    <t>县级</t>
  </si>
  <si>
    <t>乡级</t>
  </si>
  <si>
    <t>1</t>
  </si>
  <si>
    <t xml:space="preserve">政策文件 </t>
  </si>
  <si>
    <t>法律法规</t>
  </si>
  <si>
    <t>非政务服务事项</t>
  </si>
  <si>
    <t>●文件名称
●文号
●发布部门
●发布日期
●实施日期
●正文</t>
  </si>
  <si>
    <r>
      <rPr>
        <b/>
        <sz val="9"/>
        <rFont val="宋体"/>
        <charset val="134"/>
        <scheme val="minor"/>
      </rPr>
      <t>一、国家级</t>
    </r>
    <r>
      <rPr>
        <sz val="9"/>
        <rFont val="宋体"/>
        <charset val="134"/>
        <scheme val="minor"/>
      </rPr>
      <t xml:space="preserve">
1.《中华人民共和国中医药法》（中华人民共和国主席令第五十九号）  
2.《中华人民共和国人口与计划生育法》（中华人民共和国主席令第41号）
3.《中华人民共和国职业病防治法》（中华人民共和国主席令第八十一号） 
4.《中华人民共和国精神卫生法》（中华人民共和国主席令第六十二号）
5.《中华人民共和国老年人权益保障法》（中华人民共和国主席令第72号）
6.《医疗纠纷预防和处理条例》(国务院令第701号)
7.《医师执业注册管理办法》》（2017年卫生计生委13号令）
8.《职业病诊断与鉴定管理办法》（卫生部令第91号）
9.《结核病防治管理办法》（中华人民共和国卫生部令第92号）
</t>
    </r>
    <r>
      <rPr>
        <b/>
        <sz val="9"/>
        <rFont val="宋体"/>
        <charset val="134"/>
        <scheme val="minor"/>
      </rPr>
      <t>二、省级</t>
    </r>
    <r>
      <rPr>
        <sz val="9"/>
        <rFont val="宋体"/>
        <charset val="134"/>
        <scheme val="minor"/>
      </rPr>
      <t xml:space="preserve">
10.《湖南省医疗纠纷预防与处理办法》（湖南省人民政府令第263号）
11.《湖南省实施突发公共卫生事件应急条例》办法（湖南省人民政府令第175号公布）
12.湖南省实施《艾滋病防治条例》办法（湖南省人民政府令第260号公布）
13.湖南省禁止非医学需要鉴定胎儿性别和选择性别终止妊娠规定(湖南省人民政府令第194号）
14.湖南省人口与计划生育条例（湖南省第十二届人民代表大会常务委员会第二十一次会议《关于修改〈湖南省人口与计划生育条例〉的决定》第五次修正）
15.湖南省血吸虫病防治条例（1987年9月20日湖南省第六届人民代表大会常务委员会第二十七次会议通过1987年9月23日湖南省人民代表大会常务委员会公告第十二号公布）</t>
    </r>
  </si>
  <si>
    <t>《中华人民共和国政府信息公开条例》（中华人民共和国国务院令第711号）</t>
  </si>
  <si>
    <t>自信息形成或者变更之日起20个工作日内予以公开</t>
  </si>
  <si>
    <t>衡南县卫生健康局</t>
  </si>
  <si>
    <t>√</t>
  </si>
  <si>
    <t xml:space="preserve">■政府网站      □政府公报          □两微一端      □发布会/听证会  
□广播电视      □纸质媒体           □公开查阅点    ■政务服务中心
□便民服务站    □入户/现场         □社区/企事业单位/村公示栏（电子屏）
□精准推送      □其他_________ </t>
  </si>
  <si>
    <t xml:space="preserve">■政府网站        □政府公报          □两微一端        □发布会/听证会  
□广播电视        □纸质媒体           □公开查阅点      □政务服务中心
■便民服务站      □入户/现场         □社区/企事业单位/村公示栏（电子屏）
□精准推送        □其他_________ </t>
  </si>
  <si>
    <t>通知公告</t>
  </si>
  <si>
    <t>衡南县2023年免疫规划类疫苗查漏补种
实施方案</t>
  </si>
  <si>
    <t xml:space="preserve">■政府网站        □政府公报         
□两微一端        □发布会/听证会   
□广播电视        □纸质媒体         
□公开查阅点      ■政务服务中心 
□便民服务站      □入户/现场        
□社区/企事业单位/村公示栏（电子屏） 
□精准推送        □其他                   </t>
  </si>
  <si>
    <t xml:space="preserve">01 行政许可类事项 </t>
  </si>
  <si>
    <t>母婴保健技术服务机构执业许可</t>
  </si>
  <si>
    <t>政务服务事项</t>
  </si>
  <si>
    <t>●事项名称
●设定依据
●申请条件
●办理材料
●办理地点
●办理机构
●收费标准
●办理时间
●联系电话
●办理流程</t>
  </si>
  <si>
    <t>母婴保健技术服务机构执业许可（办事指南）</t>
  </si>
  <si>
    <t xml:space="preserve">【法律】《中华人民共和国行政许可法》
（中华人民共和国主席令第 7 号） 
【法律】《中华人民共和国母婴保健法》
（1994 年 10 月 27 日中华人民共和国主席令
第 33 号 2017 年 11 月 4 日修正） 
【行政法规】《计划生育技术服务管理条
例》（中华人民共和国国务院令第 309 号） 
【行政法规】《中华人民共和国母婴保健法实施办法》（中华人民共和国国务院令第 308号） 
【国务院文件】《国务院关于第六批取消和调整行政审批项目的决定》（国发〔2012〕 52 号） 
【部门规章及规范性文件】《国家卫生健康委关于修改&lt;职业健康检查管理办法&gt;等 4 部门规章的决定》（中华人民共和国国家卫生健康委员会令第 2 号） </t>
  </si>
  <si>
    <t xml:space="preserve">自信息形成或者变更之日起 20 个工作日内予以公开 </t>
  </si>
  <si>
    <t xml:space="preserve">□政府网站        □政府公报          □两微一端        □发布会/听证会  
□广播电视        □纸质媒体           □公开查阅点      □政务服务中心
□便民服务站      □入户/现场         □社区/企事业单位/村公示栏（电子屏）
□精准推送        □其他_________ </t>
  </si>
  <si>
    <t xml:space="preserve">过程信息：公开受理、审核、审批、送达等相关信息 </t>
  </si>
  <si>
    <t>办件公示</t>
  </si>
  <si>
    <t xml:space="preserve">结果信息——母婴保健技术服务执业许可证信息 </t>
  </si>
  <si>
    <t>母婴保健技术服务执业许可证</t>
  </si>
  <si>
    <t>决定作出之日起7个工作日内予以公开</t>
  </si>
  <si>
    <t>母婴保健服务人员资格认定</t>
  </si>
  <si>
    <t>母婴保健服务人员资格认定（办事指南）</t>
  </si>
  <si>
    <t xml:space="preserve">【法律】《中华人民共和国行政许可法》
（中华人民共和国主席令第 7 号） 
【法律】《中华人民共和国母婴保健法》
（1994 年 10 月 27 日中华人民共和国主席令
第 33 号 2017 年 11 月 4 日修正） 
【行政法规】《计划生育技术服务管理条
例》（中华人民共和国国务院令第 309 号） 
【行政法规】《中华人民共和国母婴保健法实施办法》（中华人民共和国国务院令第 308号） 
【部门规章及规范性文件】《国家卫生健康委关于修改&lt;职业健康检查管理办法&gt;等 4 部门规章的决定》（中华人民共和国国家卫生健康委员会令第 2 号） 
【部门规章及规范性文件】《计划生育技术服务管理条例实施细则》（中华人民共和国国家计划生育委员会令第 6 号） </t>
  </si>
  <si>
    <t>办件公示（衡南县政务服务网）</t>
  </si>
  <si>
    <t xml:space="preserve">结果信息，包括姓名、性别、类别、执业地点、证书编码、主要执业机构、发证（批准）机关等相关信息 </t>
  </si>
  <si>
    <t>母婴保健技术考核合格证书</t>
  </si>
  <si>
    <t>医疗机构设置审批（含港澳台）</t>
  </si>
  <si>
    <t>医疗机构设置审批（含港澳台）（办事指南）</t>
  </si>
  <si>
    <t xml:space="preserve">【法律】《中华人民共和国行政许可法》（中华人民共和国主席令第 7 号） 
【法律】《中华人民共和国中医药法》（中华人民共和国主席令第 57 号） 
【行政法规】《医疗机构管理条例》（中华人民共和国国务院令第 149 号 2016 年 2 月 6 日修订） 
【国务院文件】《国务院关于取消和下放 50 项行政审批项目等事项的决定》（国发〔2013〕 27 号） 
【部门规章及规范性文件】《医疗机构管理条例实施细则》（中华人民共和国卫生部令第 35号） 
【部门规章及规范性文件】《医疗美容服务管理办法》（中华人民共和国卫生部令第 19 号
公布 2016 年 1 月 19 日修订） </t>
  </si>
  <si>
    <t>办件公示（政务服务网）</t>
  </si>
  <si>
    <t>结果信息——设置审批结果信息</t>
  </si>
  <si>
    <t>医疗机构执业许可证</t>
  </si>
  <si>
    <t>医疗机构执业登记</t>
  </si>
  <si>
    <t>1.新雨母诊所设置前公示
2.三塘博瑞口腔设置前公示</t>
  </si>
  <si>
    <t xml:space="preserve">【法律】《中华人民共和国行政许可法》
（中华人民共和国主席令第 7 号） 
【行政法规】《医疗机构管理条例》（中华人民共和国国务院令第 149 号 2016 年 2 月 6日修订） 
【部门规章及规范性文件】《医疗机构管理条例实施细则》（中华人民共和国卫生部令第 35 号） 
【部门规章及规范性文件】《医疗美容服务管理办法》（中华人民共和国卫生部令第 19
号公布 2016 年 1 月 19 日修订） </t>
  </si>
  <si>
    <t>结果信息——医疗机构名称、地址、诊疗科目、法定代表人、主要负责人、登记号、医疗机构执业许可证有效期限、审批机关</t>
  </si>
  <si>
    <t>医师执业注册（含外国医师来华短期行医许可、台湾地区医师在大陆短期行医许可、香港澳门特别行政区医师在内地短期行医许可）</t>
  </si>
  <si>
    <t>医师执业注册（含外国医师来华短期行医许可、台湾地区医师在大陆短期行医许可、香港澳门特别行政区医师在内地短期行医许可）（办事指南）</t>
  </si>
  <si>
    <t xml:space="preserve">【法律】《中华人民共和国行政许可法》
（中华人民共和国主席令第 7 号） 
【法律】《中华人民共和国执业医师法》
（中华人民共和国主席令第 5 号 2009 年 8 月
27 日修正） 
【部门规章及规范性文件】《医师执业注册管理办法》（中华人民共和国国家卫生和计划生育委员会令第 13 号） </t>
  </si>
  <si>
    <t xml:space="preserve">自信息形成或者变更之日起 20个工作日内予以公开 </t>
  </si>
  <si>
    <t>结果信息，包括姓名、性别、类别、执业地点、证书编码、主要执业机构、发证（批准）机关等相关信息</t>
  </si>
  <si>
    <t>医师执业证书</t>
  </si>
  <si>
    <t>医师执业变更注册</t>
  </si>
  <si>
    <t>医师执业变更注册（变更执业范围）</t>
  </si>
  <si>
    <t>医师多执业机构备案</t>
  </si>
  <si>
    <t>医师执业注销</t>
  </si>
  <si>
    <t>护士执业注册</t>
  </si>
  <si>
    <t>护士执业注册（办事指南）</t>
  </si>
  <si>
    <t xml:space="preserve">【法律】《中华人民共和国行政许可法》
（中华人民共和国主席令第 7 号） 
【行政法规】《护士条例》（中华人民共和国国务院令第 517 号） 
【国务院文件】《国务院关于取消和下放一批行政许可事项的决定》（国发〔2019〕6号） 
【部门规章及规范性文件】《国家卫生健康委关于做好下放护士执业注册审批有关工作的通知》（国卫医发〔2019〕37 号） 
【部门规章及规范性文件】《护士执业注册管理办法》(中华人民共和国卫生部令第 59号) </t>
  </si>
  <si>
    <t>护士执业证书</t>
  </si>
  <si>
    <t>饮用水供水单位卫生许可</t>
  </si>
  <si>
    <t>饮用水供水单位卫生许可（办事指南）</t>
  </si>
  <si>
    <t xml:space="preserve">【法律】《中华人民共和国行政许可法》
（中华人民共和国主席令第 7 号） 
【法律】《中华人民共和国传染病防治法》
（2013 年 6 月 29 日修正） 
【行政法规】《中华人民共和国传染病防治法实施办法》（中华人民共和国卫生部令第 17 号） 
【行政法规】《国务院对确需保留的行政审批项目设定行政许可的决定》（中华人民共和国国务院令第 412 号） 
【部门规章及规范性文件】《生活饮用水卫生监督管理办法》（中华人民共和国建设 部、卫生部令第 53 号） </t>
  </si>
  <si>
    <t xml:space="preserve">结果信息——卫生许可证信息 </t>
  </si>
  <si>
    <t>卫生许可证</t>
  </si>
  <si>
    <t>公共场所卫生许可</t>
  </si>
  <si>
    <t>公共场所卫生许可（办事指南）</t>
  </si>
  <si>
    <t xml:space="preserve">【法律】《中华人民共和国行政许可法》
（中华人民共和国主席令第 7 号） 
【行政法规】《公共场所卫生管理条例》
（国发〔1987〕24 号 2016 年 2 月 6 日修订） 
【行政法规】《艾滋病防治条例》（中华人民共和国国务院令第 457 号） 
【国务院文件】《国务院关于在全国推开 “证照分离”改革的通知》（国发〔2018〕 35 号） 
【国务院文件】《国务院关于整合调整餐饮服务场所的公共场所卫生许可证和食品经营许可的决定》（国发〔2016〕12 号） 
【国务院文件】《国务院关于第六批取消和调整行政审批项目的决定》（国发〔2012〕 52 号） 
【部门规章及规范性文件】《公共场所卫生管理条例实施细则》（中华人民共和国卫生部令第 80 号 2017 年 12 月 26 修正） 
【部门规章及规范性文件】《关于全面推开公共场所卫生许可告知承诺制改革有关事项的通知》（国卫办监督发〔2018〕27 号） </t>
  </si>
  <si>
    <t xml:space="preserve">1 行政许可类事项 </t>
  </si>
  <si>
    <t>托儿所、幼儿园卫生保健许可证</t>
  </si>
  <si>
    <t xml:space="preserve">衡南县卫生健康局 </t>
  </si>
  <si>
    <t>托幼机构工作人员健康合格证核发</t>
  </si>
  <si>
    <t>健康证办理</t>
  </si>
  <si>
    <t>健康合格证办理</t>
  </si>
  <si>
    <t>再生育许可</t>
  </si>
  <si>
    <t>02行政处罚类事项</t>
  </si>
  <si>
    <t xml:space="preserve">对医疗机构擅自从事精神障碍诊断、治疗行为的处罚 </t>
  </si>
  <si>
    <t>对医疗机构擅自从事精神障碍诊断、治疗行为的处罚</t>
  </si>
  <si>
    <t>●事项名称
●设定依据
●行政相对人权利
●是否适用简易程序
●结果送达方式
●办理地点
●办理机构
●办理时间
●联系电话
●办理流程
●自由裁量标准</t>
  </si>
  <si>
    <t xml:space="preserve">【法律】《中华人民共和国行政处罚法》
（中华人民共和国主席令第 63 号 2009 年 8
月 27 日修正） 
【法律】《中华人民共和国精神卫生法》
（中华人民共和国主席令第 62 号 2018 年 4
月 27 日修正） 
【部门规章及规范性文件】《卫生行政处罚程序》（1997 年 6 月 19 日中华人民共和国卫
生部令第 53 号） </t>
  </si>
  <si>
    <t>自信息形成或者变更之日起 20 个工作日内予以公开</t>
  </si>
  <si>
    <t xml:space="preserve">对依照《精神卫生法》第三十条第二款规定实施住院治疗的患者未及时进行检查评估或者未根据评估结果作出处理，拒绝对送诊的疑似精神障碍患者作出诊断的行为的处罚 </t>
  </si>
  <si>
    <t>无</t>
  </si>
  <si>
    <t xml:space="preserve">受理和立案信息，包括：案件受理记录、立案报告 </t>
  </si>
  <si>
    <t>案件受理记录、立案报告</t>
  </si>
  <si>
    <t>√行政相对人</t>
  </si>
  <si>
    <t xml:space="preserve">□政府网站      □政府公报          □两微一端      □发布会/听证会  
□广播电视      □纸质媒体           □公开查阅点    □政务服务中心
□便民服务站    □入户/现场         □社区/企事业单位/村公示栏（电子屏）
■精准推送      □其他_________ </t>
  </si>
  <si>
    <t xml:space="preserve">告知信息，包括：行政处罚事先告知书、听证告知书 </t>
  </si>
  <si>
    <t>行政处罚事先告知书、听证告知书</t>
  </si>
  <si>
    <t xml:space="preserve">行政处罚决定信息，包括：
处罚决定书文号、处罚名称、处罚类别、处罚事由、相对人名称、处罚依据、处罚单位、处罚决定日期 </t>
  </si>
  <si>
    <t>卫生行政执法文书-行政处罚决定书</t>
  </si>
  <si>
    <t xml:space="preserve">对未取得母婴保健技术许可、未取得有关证书的机构、人员擅自从事婚前医学检查、遗传病诊断、产前诊断、医学技术鉴定，施行终止妊娠手术，出具有关医学证明等行为的处罚 </t>
  </si>
  <si>
    <t xml:space="preserve">对单位和个人未取得合格证书从事婚前医学检查、遗传病诊断、产前诊断、医学技术鉴定，施行终止妊娠手术，出具有关医学证明等行为的处罚 </t>
  </si>
  <si>
    <t xml:space="preserve">【法律】《中华人民共和国行政处罚法》
（中华人民共和国主席令第 63 号 2009 年 8
月 27 日修正） 
【法律】《中华人民共和国母婴保健法》
（1994 年 10 月 27 日中华人民共和国主席令
第 33 号 2017 年 11 月 4 日修正） 
【行政法规】《中华人民共和国母婴保健法实施办法》（中华人民共和国国务院令第 308号） 
【部门规章及规范性文件】《卫生行政处罚程序》（1997 年 6 月 19 日中华人民共和国卫
生部令第 53 号） 
【部门规章及规范性文件】《产前诊断技术管理办法》（2002 年 12 月 13 日中华人民共
和国卫生部令第 33 号） 
【部门规章及规范性文件】《国家卫生计生委办公厅关于开展孕妇外周血胎儿游离 DNA产前筛查与诊断工作的通知》（国办卫妇幼发﹝2016﹞45 号） </t>
  </si>
  <si>
    <t xml:space="preserve">对从事计划生育技术服务的机构和人员非法为他人施行计划生育手术，利用超声技术和其他技术手段为他人进行非医学需要的胎儿性别鉴定或者选择性别的人工终止妊娠，实施假节育手术、进行假医学鉴定、出具假计划生育证明等行为的处罚 </t>
  </si>
  <si>
    <t xml:space="preserve">
对从事计划生育技术服务的机构和人员非法为他人施行计划生育手术，利用超声技术和其他技术手段为他人进行非医学需要的胎儿性别鉴定或者选择性别的人工终止妊娠，实施假节育手术、进行假医学鉴定、出具假计划生育证明等行为的处罚 </t>
  </si>
  <si>
    <t xml:space="preserve">【法律】《中华人民共和国行政处罚法》
（中华人民共和国主席令第 63 号 2009 年 8
月 27 日修正） 
【法律】《中华人民共和国人口与计划生育法》（中华人民共和国主席令第 41 号 2015
年 12 月 27 日修正） 
【法律】《中华人民共和国母婴保健法》
（1994 年 10 月 27 日中华人民共和国主席令
第 33 号 2017 年 11 月 4 日修正） 
【行政法规】《中华人民共和国母婴保健法实施办法》（中华人民共和国国务院令第 308号） 
【行政法规】《计划生育技术服务管理条
例》（中华人民共和国国务院令第 309 号） 
【部门规章及规范性文件】《禁止非医学需要的胎儿性别鉴定和选择性别人工终止妊娠的规定》（2016 年 3 月 28 日中华人民共和国
国家卫生计生委 9 号令） 
【部门规章及规范性文件】《卫生行政处罚程序》（1997 年 6 月 19 日中华人民共和国卫
生部令第 53 号） </t>
  </si>
  <si>
    <t xml:space="preserve">对以不正当手段取得医师执业证书的行为的处罚 </t>
  </si>
  <si>
    <t xml:space="preserve">
对以不正当手段取得医师执业证书的行为的处罚 </t>
  </si>
  <si>
    <t xml:space="preserve">【法律】《中华人民共和国行政处罚法》
（中华人民共和国主席令第 63 号 2009 年 8
月 27 日修正） 
【法律】《中华人民共和国执业医师法》
（中华人民共和国主席令第 5 号 2009 年 8 月
27 日修正） 
【部门规章及规范性文件】《卫生行政处罚程序》（1997 年 6 月 19 日中华人民共和国卫
生部令第 53 号） </t>
  </si>
  <si>
    <t xml:space="preserve">对医师执业活动违反规定、制度、技术操作规范，造成严重后果等的处罚 </t>
  </si>
  <si>
    <t xml:space="preserve">
对医师执业活动违反规定、制度、技术操作规范，造成严重后果等的处罚 </t>
  </si>
  <si>
    <t xml:space="preserve">【法律】《中华人民共和国行政处罚法》
（中华人民共和国主席令第 63 号 2009 年 8
月 27 日修正） 
【法律】《中华人民共和国执业医师法》
（中华人民共和国主席令第 5 号 2009 年 8 月
27 日修正） 
【部门规章及规范性文件】《处方管理办
法》（2007 年 2 月 14 日中华人民共和国卫生
部令第 53 号） 
【部门规章及规范性文件】《卫生行政处罚程序》（1997 年 6 月 19 日中华人民共和国卫
生部令第 53 号） </t>
  </si>
  <si>
    <t>对医师在执业活动中隐匿、伪造或者擅自销毁医学文书及有关资料的</t>
  </si>
  <si>
    <t xml:space="preserve">对尸检机构无正当理由拒绝尸检，医疗机构涂改、伪造、隐匿、销毁病历资料等行为的处罚 </t>
  </si>
  <si>
    <t xml:space="preserve">对医师违规开具麻醉药品和第一类精神药品处方、未按要求使用麻醉药品和第一类精神药品而造成严重后果，处方的调配人、核对人违规未对麻醉药品和第一类精神药品处方进行核对而造成严重后果，对未取得麻醉药品和第一类精神药品处方资格的医师擅自开具麻醉药品和第一类精神药品处方等行为的处罚 </t>
  </si>
  <si>
    <t xml:space="preserve">
对医师违规开具麻醉药品和第一类精神药品处方、未按要求使用麻醉药品和第一类精神药品而造成严重后果，处方的调配人、核对人违规未对麻醉药品和第一类精神药品处方进行核对而造成严重后果，对未取得麻醉药品和第一类精神药品处方资格的医师擅自开具麻醉药品和第一类精神药品处方等行为的处罚 </t>
  </si>
  <si>
    <t>【法律】《中华人民共和国行政处罚法》（中华人民共和国主席令第 63 号 2009 年 8 月 27 日修正）
【法律】《中华人民共和国执业医师法》（中华人民共和国主席令第 5 号 2009 年 8 月 27 日修正）
【部门规章及规范性文件】《处方管理办法》
（2007 年 2 月 14 日中华人民共和国卫生部令
第 53 号）
【部门规章及规范性文件】《卫生行政处罚程序》（1997 年 6 月 19 日中华人民共和国卫生
部令第 53 号）</t>
  </si>
  <si>
    <t>受理和立案信息，包括：案件受理记录、立案报告</t>
  </si>
  <si>
    <t>告知信息，包括：行政处罚事先告知书、听证告知书</t>
  </si>
  <si>
    <t>行政处罚决定信息，包括：
处罚决定书文号、处罚名称、处罚类别、处罚事由、相对人名称、处罚依据、处罚单位、处罚决定日期</t>
  </si>
  <si>
    <t xml:space="preserve">对未经批准擅自开办医疗机构行医或者非医师行医行为的处罚 </t>
  </si>
  <si>
    <t xml:space="preserve">
对未经批准擅自开办医疗机构行医或者非医师行医行为的处罚 </t>
  </si>
  <si>
    <t xml:space="preserve">【法律】《中华人民共和国行政处罚法》
（中华人民共和国主席令第 63 号 2009 年 8
月 27 日修正） 
【法律】《中华人民共和国执业医师法》
（中华人民共和国主席令第 5 号 2009 年 8 月
27 日修正） 
【行政法规】《医疗机构管理条例》（中华人民共和国国务院令第 149 号 2016 年 2 月 6日修改） 
【部门规章及规范性文件】《医疗机构管理条例实施细则》（中华人民共和国卫生部令第 35 号） 
【部门规章及规范性文件】《卫生行政处罚程序》（1997 年 6 月 19 日中华人民共和国卫
生部令第 53 号） </t>
  </si>
  <si>
    <t xml:space="preserve">对不按期办理《医疗机构执业许可证》校验，且不停止诊疗行为的处罚 </t>
  </si>
  <si>
    <t xml:space="preserve">
对不按期办理《医疗机构执业许可证》校验，且不停止诊疗行为的处罚 </t>
  </si>
  <si>
    <t xml:space="preserve">【法律】《中华人民共和国行政处罚法》
（中华人民共和国主席令第 63 号 2009 年 8
月 27 日修正） 
【行政法规】《医疗机构管理条例》（中华人民共和国国务院令第 149 号 2016 年 2 月 6日修改） 
【部门规章及规范性文件】《医疗机构管理条例实施细则》（中华人民共和国卫生部令第 35 号） 
【部门规章及规范性文件】《卫生行政处罚程序》（1997 年 6 月 19 日中华人民共和国卫
生部令第 53 号） </t>
  </si>
  <si>
    <t xml:space="preserve">对伪造、涂改、出卖、转让、出借《医疗机构执业许可证》的行为的处罚 </t>
  </si>
  <si>
    <t xml:space="preserve">
对伪造、涂改、出卖、转让、出借《医疗机构执业许可证》的行为的处罚 </t>
  </si>
  <si>
    <t xml:space="preserve">对超出登记的诊疗科目范围从事诊疗活动，使用非卫生技术人员开展诊疗活动，卫生技术人员从事其专业以外的诊疗活动等行为的处罚 </t>
  </si>
  <si>
    <t xml:space="preserve">
对超出登记的诊疗科目范围从事诊疗活动，使用非卫生技术人员开展诊疗活动，卫生技术人员从事其专业以外的诊疗活动等行为的处罚 </t>
  </si>
  <si>
    <t xml:space="preserve">对医疗机构出具虚假证明文件而造成危害后果的行为的处罚 </t>
  </si>
  <si>
    <t xml:space="preserve">
对医疗机构出具虚假证明文件而造成危害后果的行为的处罚 </t>
  </si>
  <si>
    <t xml:space="preserve">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 </t>
  </si>
  <si>
    <t xml:space="preserve">
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 </t>
  </si>
  <si>
    <t xml:space="preserve">【法律】《中华人民共和国行政处罚法》
（中华人民共和国主席令第 63 号 2009 年 8
月 27 日修正） 
【行政法规】《疫苗流通和预防接种管理条例》（中华人民共和国国务院令第 434 号 
2016 年 4 月 23 日《国务院关于修改&lt;疫苗流通和预防接种管理条例&gt;的决定》修订） 
【部门规章及规范性文件】《卫生行政处罚程序》（1997 年 6 月 19 日中华人民共和国卫
生部令第 53 号） </t>
  </si>
  <si>
    <t xml:space="preserve">行政处罚决定信息，包括
处罚决定书文号、处罚名称、处罚类别、处罚事由、相对人名称、处罚依据、处罚单位、处罚决定日期 </t>
  </si>
  <si>
    <t>对疾病预防控制机构、接种单位擅自进行群体性预防接种的处罚</t>
  </si>
  <si>
    <t xml:space="preserve">对疾病预防控制机构、接种单位擅自进行群体性预防接种的处罚
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 </t>
  </si>
  <si>
    <t xml:space="preserve">行政处罚决定信息，包括：
决定书文号、处罚名称、处罚类别、处罚事由、相对人名称、处罚依据、处罚单位、处罚决定日期 </t>
  </si>
  <si>
    <t>对疾病预防控制机构、接种单位接种疫苗未遵守预防接种工作规范、免疫程序、疫苗使用指导原则、接种方案的处罚</t>
  </si>
  <si>
    <t xml:space="preserve">对疾病预防控制机构、接种单位接种疫苗未遵守预防接种工作规范、免疫程序、疫苗使用指导原则、接种方案的处罚
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 </t>
  </si>
  <si>
    <t xml:space="preserve">对违规发布接种第二类疫苗建议信息的行为的处罚 </t>
  </si>
  <si>
    <t xml:space="preserve">
对违规发布接种第二类疫苗建议信息的行为的处罚 </t>
  </si>
  <si>
    <t>对疾病预防控制机构未依照规定建立并保存疫苗购进、储存、分发、供应记录的处罚</t>
  </si>
  <si>
    <t xml:space="preserve">对疾病预防控制机构未依照规定建立并保存疫苗购进、储存、分发、供应记录的处罚
对接种单位未按规定建立并保存真实、完整的疫苗接收、购进记录，未在其接种场所显著位置公示第一类疫苗品种和接种方法，医疗卫生人员在接种前未按规定告知、询问受种者或者其监护人有关情况，实施预防接种的医疗卫生人员未按规定填写、保存接种记录，未按规定对接种疫苗的情况进行登记并报告等行为的处罚 </t>
  </si>
  <si>
    <t xml:space="preserve">对未经卫生主管部门指定擅自从事接种工作行为的处罚 </t>
  </si>
  <si>
    <t xml:space="preserve">对接种单位未按规定建立并保存真实、完整的疫苗接收、购进记录，未在其接种场所显著位置公示第一类疫苗品种和接种方法，医疗卫生人员在接种前未按规定告知、询问受种者或者其监护人有关情况，实施预防接种的医疗卫生人员未按规定填写、保存接种记录，未按规定对接种疫苗的情况进行登记并报告等行为的处罚 </t>
  </si>
  <si>
    <t xml:space="preserve">
对接种单位未按规定建立并保存真实、完整的疫苗接收、购进记录，未在其接种场所显著位置公示第一类疫苗品种和接种方法，医疗卫生人员在接种前未按规定告知、询问受种者或者其监护人有关情况，实施预防接种的医疗卫生人员未按规定填写、保存接种记录，未按规定对接种疫苗的情况进行登记并报告等行为的处罚 </t>
  </si>
  <si>
    <t>对医疗机构、疾控机构未建立传染病疫情报告制度，未指定相关部门和人员负责传染病疫情报告管理工作， 瞒报、缓报、谎报发现的传染病病人、病原携带者、疑似病人，对执行职务的医疗卫生人员瞒报、缓报、谎报传染病疫情等行为的处罚</t>
  </si>
  <si>
    <t xml:space="preserve">
对医疗机构、疾控机构未建立传染病疫情报告制度，未指定相关部门和人员负责传染病疫情报告管理工作， 瞒报、缓报、谎报发现的传染病病人、病原携带者、疑似病人，对执行职务的医疗卫生人员瞒报、缓报、谎报传染病疫情等行为的处罚</t>
  </si>
  <si>
    <t xml:space="preserve">【法律】《中华人民共和国行政处罚法》
（中华人民共和国主席令第 63 号 2009 年 8
月 27 日修正） 
【法律】《中华人民共和国传染病防治法》
（2013 年 6 月 29 日修正） 
【行政法规】《中华人民共和国传染病防治法实施办法》（中华人民共和国卫生部令第 17 号） 
【部门规章及规范性文件】《卫生行政处罚程序》（1997 年 6 月 19 日中华人民共和国卫
生部令第 53 号） </t>
  </si>
  <si>
    <t>对医疗机构未按照规定承担本单位的传染病预防、控制工作、医院感染控制任务和责任区域内的传染病预防工作的处罚</t>
  </si>
  <si>
    <t xml:space="preserve">对医疗机构未按规定执行传染病防治职责和工作要求的行为的处罚 </t>
  </si>
  <si>
    <t>对医疗机构未按照规定报告传染病疫情，或者隐瞒、谎报、缓报传染病疫情的处罚</t>
  </si>
  <si>
    <t xml:space="preserve">
对医疗机构、疾控机构未建立传染病疫情报告制度，未指定相关部门和人员负责传染病疫情报告管理工作， 瞒报、缓报、谎报发现的传染病病人、病原携带者、疑似病人，对执行职务的医疗卫生人员瞒报、缓报、谎报传染病疫情等行为的处罚</t>
  </si>
  <si>
    <t xml:space="preserve">医疗卫生机构、医疗废物集中处置单位，无正当理由，阻碍卫生行政主管部门或者环境保护行政主管部门执法人员执行职务，拒绝执法人员进入现场，或者不配合执法部门的检查、监测、调查取证的处罚 </t>
  </si>
  <si>
    <t xml:space="preserve">
医疗卫生机构、医疗废物集中处置单位，无正当理由，阻碍卫生行政主管部门或者环境保护行政主管部门执法人员执行职务，拒绝执法人员进入现场，或者不配合执法部门的检查、监测、调查取证的处罚 </t>
  </si>
  <si>
    <t>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t>
  </si>
  <si>
    <t xml:space="preserve">
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t>
  </si>
  <si>
    <t>对未依法取得公共场所卫生许可证而擅自营业的行为的处罚</t>
  </si>
  <si>
    <t xml:space="preserve">【法律】《中华人民共和国行政处罚法》
（中华人民共和国主席令第 63 号 2009 年 8
月 27 日修正） 
【行政法规】《公共场所卫生管理条例》
（国发〔1987〕24 号 2016 年 2 月 6 日修订） 
【部门规章及规范性文件】《公共场所卫生管理条例实施细则》（中华人民共和国卫生部令第 80 号 2017 年 12 月 26 修正） 
【部门规章及规范性文件】《卫生行政处罚程序》（1997 年 6 月 19 日中华人民共和国卫
生部令第 53 号） </t>
  </si>
  <si>
    <t xml:space="preserve">行政处罚决定信息，包括： 
处罚决定书文号、处罚名称、处罚类别、处罚事由、相对人名称、处罚依据、处罚单位、处罚决定日期 </t>
  </si>
  <si>
    <t xml:space="preserve">对未按照规定对顾客用品用具等进行清 洗、消毒、保洁，或者重复使用一次性用品用具的处罚 </t>
  </si>
  <si>
    <t xml:space="preserve">■政府网站        □政府公报          □两微一端        □发布会/听证会  
□广播电视        □纸质媒体           □公开查阅点      ■政务服务中心
□便民服务站      □入户/现场         □社区/企事业单位/村公示栏（电子屏）
□精准推送        □其他_________ </t>
  </si>
  <si>
    <t xml:space="preserve">对未执行《公共场所卫生管理条例实施细则》第三十七条规定的行为的处罚 </t>
  </si>
  <si>
    <t xml:space="preserve">
对未执行《公共场所卫生管理条例实施细则》第三十七条规定的行为的处罚 </t>
  </si>
  <si>
    <t>对安排未获得有效健康合格证明的从业人员从事直接为顾客服务工作的行为的处罚</t>
  </si>
  <si>
    <t xml:space="preserve">
对安排未获得有效健康合格证明的从业人员从事直接为顾客服务工作的行为的处罚</t>
  </si>
  <si>
    <t>对公共场所经营者未按规定执行卫生管理要求；安排未获得有效健康合格证明的从业人员从事直接为顾客服务工作；对危害健康事故未按规定采取处置措施、报告等的等行为的处罚</t>
  </si>
  <si>
    <t xml:space="preserve"> 
对公共场所经营者未按规定执行卫生管理要求；安排未获得有效健康合格证明的从业人员从事直接为顾客服务工作；对危害健康事故未按规定采取处置措施、报告等的等行为的处罚</t>
  </si>
  <si>
    <t>超出资质认可或者批准范围从事职业卫生技术服务或者职业健康检查、职业病诊断，不按照本法规定履行法定职责的，出具虚假证明文件的处罚</t>
  </si>
  <si>
    <t xml:space="preserve">对医疗机构未按登记诊疗科目或超登记专业范围开展检验、下设专业行为，医疗机构临床实验室存在质量问题或者安全隐患问题等行为的处罚 </t>
  </si>
  <si>
    <t xml:space="preserve">
对医疗机构未按登记诊疗科目或超登记专业范围开展检验、下设专业行为，医疗机构临床实验室存在质量问题或者安全隐患问题等行为的处罚 </t>
  </si>
  <si>
    <t xml:space="preserve">【法律】《中华人民共和国行政处罚法》
（中华人民共和国主席令第 63 号 2009 年 8
月 27 日修正） 
【法律】《中华人民共和国职业病防治法》
（中华人民共和国主席令第 24 号 2018 年 12
月 29 日修改) 
【部门规章及规范性文件】《卫生行政处罚程序》（1997 年 6 月 19 日中华人民共和国卫
生部令第 53 号） </t>
  </si>
  <si>
    <t xml:space="preserve">未取得职业卫生技术服务资质认可擅自从事职业卫生技术服务的，或者医疗卫生机构未经批准擅自从事职业健康检查、职业病诊断的处罚 </t>
  </si>
  <si>
    <t xml:space="preserve">未取得职业卫生技术服务资质认可擅自从事职业卫生技术服务的，或者医疗卫生机构未经批准擅自从事职业病诊断的处罚 </t>
  </si>
  <si>
    <t xml:space="preserve">
未取得职业卫生技术服务资质认可擅自从事职业卫生技术服务的，或者医疗卫生机构未经批准擅自从事职业健康检查、职业病诊断的处罚 </t>
  </si>
  <si>
    <t xml:space="preserve">用人单位未按照规定制定职业病防治计划和实施方案；未按照规定设置或者指定职业卫生管理机构或者组织，或者未配备专职或者兼职的职业卫生管理人员；未按照规定建立、健全职业卫生管理制度和操作规程；未按照规定建立、健全职业卫生档案和劳动者健康监护档案；未建立、健全工作场所职业病危害因素监测及评价制度；未按照规定公布有关职业病防治的规章制度、操作规程、职业病危害事故应急救援措施；未按照规定组织劳动者进行职业卫生培训，或者未对劳动者个体防护采取有效的指导、督促措施；工作场所职业病危害因素检测、评价结果未按照规定存档、上报和公布等情形的处罚 </t>
  </si>
  <si>
    <t xml:space="preserve">对生产经营单位安全生产和用人单位职业病防治情况的监督检查 </t>
  </si>
  <si>
    <t xml:space="preserve">
对生产经营单位安全生产和用人单位职业病防治情况的监督检查 </t>
  </si>
  <si>
    <t>对采集、使用未经艾滋病检测或者艾滋病检测阳性的人体组织、器官、细胞、骨髓等行为的处罚</t>
  </si>
  <si>
    <t xml:space="preserve">
对采集、使用未经艾滋病检测或者艾滋病检测阳性的人体组织、器官、细胞、骨髓等行为的处罚 </t>
  </si>
  <si>
    <t xml:space="preserve">【法律】《中华人民共和国行政处罚法》
（中华人民共和国主席令第 63 号 2009 年 8
月 27 日修正） 
【行政法规】《艾滋病防治条例》（中华人民共和国国务院令第 457 号） 
【部门规章及规范性文件】《卫生行政处罚程序》（1997 年 6 月 19 日中华人民共和国卫
生部令第 53 号） </t>
  </si>
  <si>
    <t xml:space="preserve">对医疗卫生机构环境、物品不符合有关规范、标准和规定，未建立消毒管理组织，未制定消毒管理制度，未执行有关规范、标准和规定开展消毒与灭菌工作，发生感染性疾病暴发、流行时未及时报告当地卫生行政部门并采取有效消毒措施，对医疗卫生机构工作人员未接受消毒技术培训、掌握消毒知识，并未按规定严格执行消毒隔离制度的行为进行处罚 </t>
  </si>
  <si>
    <t xml:space="preserve"> 
对医疗卫生机构环境、物品不符合有关规范、标准和规定，未建立消毒管理组织，未制定消毒管理制度，未执行有关规范、标准和规定开展消毒与灭菌工作，发生感染性疾病暴发、流行时未及时报告当地卫生行政部门并采取有效消毒措施，对医疗卫生机构工作人员未接受消毒技术培训、掌握消毒知识，并未按规定严格执行消毒隔离制度的行为进行处罚 </t>
  </si>
  <si>
    <t xml:space="preserve">【法律】《中华人民共和国行政处罚法》
（中华人民共和国主席令第 63 号 2009 年 8
月 27 日修正） 
【部门规章及规范性文件】《消毒管理办法》（中华人民共和国卫生部令第 27 号 
2017 年 12 月 26 日） 
【部门规章及规范性文件】《卫生行政处罚程序》（1997 年 6 月 19 日中华人民共和国卫
生部令第 53 号） </t>
  </si>
  <si>
    <t xml:space="preserve">对不按规定配备护士、使用未合法注册的护士等行为的处罚 </t>
  </si>
  <si>
    <t xml:space="preserve">
对不按规定配备护士、使用未合法注册的护士等行为的处罚 </t>
  </si>
  <si>
    <t xml:space="preserve">【法律】《中华人民共和国行政处罚法》
（中华人民共和国主席令第 63 号 2009 年 8
月 27 日修正） 
【行政法规】《护士条例》（中华人民共和国国务院令第 517 号） 
【部门规章及规范性文件】《卫生行政处罚程序》（1997 年 6 月 19 日中华人民共和国卫
生部令第 53 号） </t>
  </si>
  <si>
    <t>2行政处罚类事项</t>
  </si>
  <si>
    <t xml:space="preserve">对医疗机构、疾控机构未建立传染病疫情报告制度，未指定相关部门和人员负责传染病疫情报告管理工作， 瞒报、缓报、谎报发现的传染病病人、病原携带者、疑似病人，对执行职务的医疗卫生人员瞒报、缓报、谎报传染病疫情等行为的处罚 </t>
  </si>
  <si>
    <t>《中华人民共和国政府信息公开条例》
《国务院办公厅关于全面推行行政执法公示制度执法全过程记录制度重大执法决定法制审核制度的指导意见》</t>
  </si>
  <si>
    <t>信息形成或者变更之日起20个工作日内</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</si>
  <si>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</si>
  <si>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</si>
  <si>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 xml:space="preserve">对未建立、落实医院感染管理规章制度、工作规范，未设立医院感染管理部门、分管部门以及指定专（兼）职人员负责医院感染预防与控制工作，违反对医疗器械、器具的消毒工作技术规范，违反无菌操作技术规范、隔离技术规范，未对消毒药械和一次性医疗器械、器具的相关证明进行审核，未对医务人员职业暴露提供职业卫生防护等行为的处罚 </t>
  </si>
  <si>
    <t xml:space="preserve">对医师未取得处方权或者被取消处方权后开具药品处方，未按规定开具药品处方，药师未按照规定调剂处方药品的行为的处罚 </t>
  </si>
  <si>
    <t xml:space="preserve">对医疗机构使用无相关处方权、资格人员开具处方等行为的处罚 </t>
  </si>
  <si>
    <t xml:space="preserve">对擅自从事产前诊断和使用辅助生育技术治疗不育症的处罚 </t>
  </si>
  <si>
    <t xml:space="preserve">对医疗机构违反《医疗机构临床用血管理办法》第三十五条规定的处罚 </t>
  </si>
  <si>
    <t xml:space="preserve">属《职业病诊断与鉴定管理办法》第五十八条所列行为的处罚 </t>
  </si>
  <si>
    <t xml:space="preserve">对医疗卫生机构违反消毒卫生要求的处罚 </t>
  </si>
  <si>
    <t xml:space="preserve">医疗气功人员在医疗气功活动中违反医学常规或医疗气功基本操作规范，造成严重后果的处罚 </t>
  </si>
  <si>
    <t xml:space="preserve">计划生育技术服务机构未经批准擅自从事产前诊断和使用辅助生育技术治疗不育症的处罚 </t>
  </si>
  <si>
    <t xml:space="preserve">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 </t>
  </si>
  <si>
    <t xml:space="preserve">对疫苗预防控制机构存在《疫苗流通和预防接种管理条例》第五十六条所列违法情形的处罚 </t>
  </si>
  <si>
    <t xml:space="preserve">对未取得放射诊疗许可从事放射诊疗工作的，未办理诊疗科目登记，未按照规定进行校验的，未经批准擅自变更放射诊疗项目，超出批准范围从事放射诊疗工作等行为的处罚 </t>
  </si>
  <si>
    <t>对使用不具备资质的人员从事放射诊疗工作的处罚</t>
  </si>
  <si>
    <t xml:space="preserve">属《抗菌药物临床应用管理办法》第五十二条所列行为的处罚 </t>
  </si>
  <si>
    <t xml:space="preserve">对疾病预防控制机构未依法履行传染病监测、报告、调查职责等行为的处罚 </t>
  </si>
  <si>
    <t xml:space="preserve">对血站违反操作规程和制度采集血液的行为进行处罚 </t>
  </si>
  <si>
    <t xml:space="preserve">对疾病预防控制机构、医疗机构和从事病原微生物实验的单位存在《中华人民共和国传染病防治法》第七十四条所列违法情形的处罚 </t>
  </si>
  <si>
    <t xml:space="preserve">对采集、使用未经艾滋病检测或者艾滋病检测阳性的人体组织、器官、细胞、骨髓等行为的处罚 </t>
  </si>
  <si>
    <t xml:space="preserve">对开展新生儿疾病筛查的医疗机构违反技术规范和相关规定行为的处罚 </t>
  </si>
  <si>
    <t>新生儿疾病筛查</t>
  </si>
  <si>
    <t xml:space="preserve">对未经卫生行政部门许可新建、改建、扩建校舍，单位或个人供学生使用的文具、器具、用品、学校有关设施、场等设置不符合国家有关卫生标准等行为的处罚 </t>
  </si>
  <si>
    <t xml:space="preserve">对单位或者个人违反《学校卫生工作条例》有关规定，致使学生健康受到损害,拒绝或者防碍卫生监督行为的处罚 </t>
  </si>
  <si>
    <t xml:space="preserve">对医疗机构或医师未经备案外出健康体检或医疗机构超出备案开展健康体检,无《医疗机构执业许可证》开展健康体检,出具虚假或者伪造健康体检结果等行为的处罚 </t>
  </si>
  <si>
    <t xml:space="preserve">逾期不校验计划生育技术服务执业许可证明文件继续从事计划生育技术服务的处罚 </t>
  </si>
  <si>
    <t xml:space="preserve">对医疗机构未经办理诊疗科目项下医疗技术登记，擅自在临床应用医疗技术行为的处罚 </t>
  </si>
  <si>
    <t xml:space="preserve">对医疗机构违反临床应用医疗技术行为的处罚 </t>
  </si>
  <si>
    <t xml:space="preserve">对擅自从事计划生育技术服务的处罚 </t>
  </si>
  <si>
    <t xml:space="preserve">对拒不校验计划生育技术服务执业许可证明文件继续从事计划生育技术服务的处罚 </t>
  </si>
  <si>
    <t xml:space="preserve">对公共场所经营者未按规定执行卫生管理要求；安排未获得有效健康合格证明的从业人员从事直接为顾客服务工作；对危害健康事故未按规定采取处置措施、报告等的等行为的处罚 </t>
  </si>
  <si>
    <t xml:space="preserve">对违反《传染性非典型肺炎防治管理办法》第三十七条的处罚 </t>
  </si>
  <si>
    <t xml:space="preserve">属《乡村医生从业管理条例》第三十八条所列行为的处罚 </t>
  </si>
  <si>
    <t xml:space="preserve">对不符合中医医疗机构设置标准，获得城镇职工基本医疗保险定点医疗机构资格而未按照规定向参保人员提供基本医疗服务的行为的处罚 </t>
  </si>
  <si>
    <t xml:space="preserve">对单位和个人未取得合格证书从事婚前医学检查、遗传病、产前诊断或医学技术鉴定，施行终止妊娠手术和出具医学证明的处罚 </t>
  </si>
  <si>
    <t xml:space="preserve">对单位或个人供学生使用的文具、器具、用品，不符合有关卫生标准，未经卫生行政部门许可新建、改建、扩建校舍单位，学校有关设施、场等设置不符合国家有关标准等行为的处罚 </t>
  </si>
  <si>
    <t xml:space="preserve">对违规开展医疗气功行为的处罚 </t>
  </si>
  <si>
    <t xml:space="preserve">对未取得《医疗机构执业许可证》而擅自执业，托幼机构未取得《医疗机构执业许可证》擅自设立卫生室行为的处罚 </t>
  </si>
  <si>
    <t xml:space="preserve">对擅自扩大计划生育技术服务项目的处罚 </t>
  </si>
  <si>
    <t xml:space="preserve">对使用没有依法取得《合格证》的人员从事计划生育技术服务的处罚 </t>
  </si>
  <si>
    <t xml:space="preserve">对擅自增加计划生育技术服务项目或在执业的机构外从事计划生育技术服务的处罚 </t>
  </si>
  <si>
    <t>对擅自增加计划生育技术服务项目或在执业的机构外从事计划生育技术服务的处罚</t>
  </si>
  <si>
    <t xml:space="preserve">对消毒服务机构消毒后的物品未达到卫生标准和要求行为的处罚 </t>
  </si>
  <si>
    <t xml:space="preserve">对违规损毁或者破坏中医药文献行为的处罚 </t>
  </si>
  <si>
    <t xml:space="preserve">对违反应急用血采血规定的行为的处罚 </t>
  </si>
  <si>
    <t xml:space="preserve">对医疗卫生机构、医疗废物集中处置单位贮存设施或者设备不符合环境保护、卫生要求，未将医疗废物按照类别分置于专用包装物或者容器，未使用符合标准的专用车辆运送医疗废物，使用运送医疗废物的车辆运送其他物品，未安装污染物排放在线监控装置或者监控装置未经常处于正常运行状态等行为的处罚 </t>
  </si>
  <si>
    <t xml:space="preserve">销售未经检测的放射防护器材或者含放射性产品，使用、销售不符合有关标准和卫生要求的放射防护器材或者含放射性产品的，放射防护器材或者含放射性产品的标签和说明书内容不符合规定要求的处罚 </t>
  </si>
  <si>
    <t xml:space="preserve">经行政处罚逾期仍不改进，生产、进口放射防护器材或者含放射性产品，未经检测或不符合有关标准和卫生要求，伪造、涂改、转让放射防护器材或者含放射性产品的标签、说明书或者检测报告，生产、销售或者进口含放射性物质的玩具、炊具、餐饮具或者娱乐用品，使用不符合有关标准和卫生要求的建筑材料、天然石材，建造生活、工作、娱乐建筑物的处罚 </t>
  </si>
  <si>
    <t xml:space="preserve">对不具备集中处置医疗废物条件的农村医疗卫生机构未按要求处置医疗废物的行为的处罚 </t>
  </si>
  <si>
    <t xml:space="preserve">对医师定期考核不合格的处罚 </t>
  </si>
  <si>
    <t xml:space="preserve">乡村医生在执业活动中，违反规定进行实验性临床医疗活动，或者重复使用一次性医疗器械和卫生材料的处罚 </t>
  </si>
  <si>
    <t xml:space="preserve">对中医医疗机构不符合中医医疗机构设置标准行为的处罚 </t>
  </si>
  <si>
    <t xml:space="preserve">对参加医疗事故技术鉴定的人员接受财物或其他利益，出具虚假医疗事故技术鉴定书行为的处罚 </t>
  </si>
  <si>
    <t xml:space="preserve">对个体或私营医疗保健机构瞒报、缓报、谎报传染病疫情或突发性公共卫生事件行为的处罚 </t>
  </si>
  <si>
    <t xml:space="preserve">对医疗机构、疾病预防控制机构以及医疗卫生人员不按规定报告传染病疫情或突发公共卫生事件的处罚 </t>
  </si>
  <si>
    <t xml:space="preserve">对未依法取得公共场所卫生许可证而擅自营业的行为的处罚 </t>
  </si>
  <si>
    <t xml:space="preserve">对生产经营消毒产品无生产企业卫生许可证、产品备案凭证或卫生许可批件，产品卫生质量不符合要求消毒产品的命名、标签（含说明书）不符合卫生部的有关规定，消毒产品的标签（含说明书）和宣传内容不真实、出现或暗示对疾病治疗效果的行为的处罚 </t>
  </si>
  <si>
    <t xml:space="preserve">对擅自开展新生儿遗传代谢病筛查实验室检测，未经办理诊疗科目项下医疗技术登记而擅自在临床应用医疗技术的行为的处罚 </t>
  </si>
  <si>
    <t xml:space="preserve">对未按规定采取处置措施、报告危害健康事故等行为的处罚 </t>
  </si>
  <si>
    <t xml:space="preserve">对集中式供水单位安排未取得体检合格证的人员从事直接供、管水工作或安排患有有碍饮用水卫生疾病的或病原携带者从事直接供、管水工作的处罚 </t>
  </si>
  <si>
    <t xml:space="preserve">对未建立、健全医疗废物管理制度，未对人员进行必要培训、未落实有关规定的处罚 </t>
  </si>
  <si>
    <t xml:space="preserve">对有关单位和个人加工、出售、运输被传染病病原体污染或来自疫区可能被传染病病原体污染的皮毛，未按国家有关进行消毒处理行为的处罚 </t>
  </si>
  <si>
    <t xml:space="preserve">对组织学生参加劳动而未采取卫生防护措施，致使学生健康受到损害的行为的处罚 </t>
  </si>
  <si>
    <t xml:space="preserve">对单位和个人、血站和医疗机构非法采集、出售和组织他人出卖血液的处罚 </t>
  </si>
  <si>
    <t xml:space="preserve">对检疫传染病病人、疑似检疫传染病病人以及与其密切接触者隐瞒真实情况、逃避交通卫生检疫行为的处罚 </t>
  </si>
  <si>
    <t xml:space="preserve">未经批准擅自开展院前医疗急救服务的处罚 </t>
  </si>
  <si>
    <t xml:space="preserve">未经卫生主管部门依法指定擅自从事接种工作的处罚 </t>
  </si>
  <si>
    <t xml:space="preserve">对未经批准运输高致病性病原微生物菌(毒)种、样本，承运单位经批准运输高致病性病原微生物菌(毒)种、样本未履行保护义务而导致高致病性病原微生物菌(毒)种、样本被盗、被抢、丢失、泄漏等行为的处罚 </t>
  </si>
  <si>
    <t xml:space="preserve">对检疫传染病病人、病原携带者、疑似检疫传染病病人和与其密切接触者隐瞒真实情况、逃避交通卫生检疫的处罚 </t>
  </si>
  <si>
    <t xml:space="preserve">对疾病预防机构未依法履行肺结核疫情监测、报告职责，隐瞒、谎报、缓报肺结核疫情的，发现肺结核疫情时未及时采取措施，故意泄露涉及肺结核患者、疑似肺结核患者、密切接触者个人隐私的有关信息、资料，未履行对辖区实验室质量控制、培训等防治职责的处罚 </t>
  </si>
  <si>
    <t xml:space="preserve">对使用不具备资质的人员从事放射诊疗工作的处罚 </t>
  </si>
  <si>
    <t xml:space="preserve">对发生医疗废物流失、泄漏、扩散时未采取紧急处理措施，未及时向卫生行政主管部门和环境保护行政主管部门报告的行为的处罚 </t>
  </si>
  <si>
    <t xml:space="preserve">对非法采集血液、非法组织他人采集血液、出售无偿献血血液行为的处罚 </t>
  </si>
  <si>
    <t xml:space="preserve">对未按规定履行血吸虫病防治职责，单位未依规定对因生产、工作必须接触疫水的人员采取防护措施、未定期组织进行血吸虫病的专项体检的，对政府有关部门采取的预防、控制措施不予配合，用国家明令禁止使用的药物杀灭钉螺等行为的处罚 </t>
  </si>
  <si>
    <t xml:space="preserve">对血站向医疗机构提供不符合国家规定标准的血液的行为进行处罚 </t>
  </si>
  <si>
    <t xml:space="preserve">对虚报、瞒报、伪造、篡改或者拒报人口和计划生育统计数据的处罚 </t>
  </si>
  <si>
    <t xml:space="preserve">对单采血浆站违反《血液制品管理条例》第三十五条规定行为的处罚 </t>
  </si>
  <si>
    <t xml:space="preserve">对涂改、伪造、转让《供血浆证》行为的处罚 </t>
  </si>
  <si>
    <t xml:space="preserve">对血站违反《血站管理办法》第六十一条规定行为的处罚 </t>
  </si>
  <si>
    <t xml:space="preserve">对未依规定执行卫生检测，未对顾客用品用具进行清洗、消毒、保洁，或者重复使用一次性用品用具的行为的处罚 </t>
  </si>
  <si>
    <t xml:space="preserve">实验室工作人员出现该实验室从事的病原微生物相关实验活动有关的感染临床症状或者体征，以及实验室发生高致病性病原微生物泄漏时，未依照规定报告，或者未依照规定采取控制措施的处罚 </t>
  </si>
  <si>
    <t xml:space="preserve">对公共场所的经营者未查验服务人员的健康合格证明、允许未取得健康合格证明的人员从事服务工作，省、自治区、直辖市人民政府确定的公共场所经营者未在公共场所内放置安全套或者设置安全套发售设施等行为的处罚 </t>
  </si>
  <si>
    <t xml:space="preserve">对擅自开展性病诊疗活动，超登记范围、不按规定开展性病诊疗，医疗机构或医师未按照有关规定报告性病疫情，隐瞒、谎报、缓报传染病疫情，泄露性病患者涉及个人隐私的有关信息、资料等行为的处罚 </t>
  </si>
  <si>
    <t xml:space="preserve">医疗机构提供性病诊疗服务时违反诊疗规范的处罚 </t>
  </si>
  <si>
    <t xml:space="preserve">对职业病诊断鉴定委员会组成人员收受财物或者其他好处的行为的处罚 </t>
  </si>
  <si>
    <t xml:space="preserve">属《抗菌药物临床应用管理办法》第五十三条所列行为的处罚 </t>
  </si>
  <si>
    <t xml:space="preserve">对单位在不符合相应生物安全要求的实验室从事病原微生物实验的行为的处罚 </t>
  </si>
  <si>
    <t xml:space="preserve">属《中华人民共和国职业病防治法》第六十九条所列行为的处罚 </t>
  </si>
  <si>
    <t xml:space="preserve">乡村医生变更执业的村医疗卫生机构，未办理变更执业注册手续的处罚 </t>
  </si>
  <si>
    <t xml:space="preserve">对医疗卫生机构、医疗废物集中处置单位存在《医疗废物管理规定》第四十七条所列违法情形的处罚 </t>
  </si>
  <si>
    <t xml:space="preserve">对医疗机构使用未经卫生行政部门指定血站供应的血液的处罚 </t>
  </si>
  <si>
    <t xml:space="preserve">使用非医疗气功人员开展医疗气功活动的处罚 </t>
  </si>
  <si>
    <t xml:space="preserve">未经注册在村医疗卫生机构从事医疗活动的处罚 </t>
  </si>
  <si>
    <t xml:space="preserve">医疗、预防、保健机构未依照规定履行报告职责，导致严重后果的处罚 </t>
  </si>
  <si>
    <t xml:space="preserve">对加工、出售、运输被传染病病原体污染或来自疫区可能被传染病病原体污染的皮毛，未按国家有关进行消毒处理的行为进行处罚 </t>
  </si>
  <si>
    <t xml:space="preserve">属《医疗气功管理暂行规定》第二十六条所列行为的处罚 </t>
  </si>
  <si>
    <t xml:space="preserve">对护士未履行通知、报告和保密等职责，在执业活动中造成医疗事故行为的处罚 </t>
  </si>
  <si>
    <t xml:space="preserve">对卫生主管部门、疾病预防控制机构、接种单位以外的单位或者个人违规进行群体性预防接种行为的处罚 </t>
  </si>
  <si>
    <t xml:space="preserve">对医疗机构的医务人员将不符合国家规定标准的血液用于患者的行为进行处罚 </t>
  </si>
  <si>
    <t xml:space="preserve">对未采取预防和控制措施、发生医院感染未及时采取控制措施而造成医院感染暴发、传染病传播或者其他严重后果的行为的处罚 </t>
  </si>
  <si>
    <t xml:space="preserve">对购置、使用不合格或国家有关部门规定淘汰的放射诊疗设备，未使用安全防护装置和个人防护用品，未对放射诊疗设备、工作场所及防护设施进行检测和检查，未对放射诊疗工作人员进行个人剂量监测、健康检查、建立个人剂量和健康档案，发生放射事件并造成人员健康严重损害的，发生放射事件未立即采取应急救援、控制措施，未按照规定及时报告等行为的处罚 </t>
  </si>
  <si>
    <t xml:space="preserve">对申请人隐瞒有关情况或者提供虚假材料申请护士执业注册的行为的处罚 </t>
  </si>
  <si>
    <t xml:space="preserve">对未经许可或超登记专业范围、未按或擅自设立下设专业开展检验，未经许可或超出备案开展健康体检行为的处罚 </t>
  </si>
  <si>
    <t xml:space="preserve">属《院前医疗急救管理办法》第三十七条所列行为的处罚 </t>
  </si>
  <si>
    <t xml:space="preserve">对安排未获得有效健康合格证明的从业人员从事直接为顾客服务工作的行为的处罚 </t>
  </si>
  <si>
    <t xml:space="preserve">对托幼机构存在《托儿所幼儿园卫生保健工作规范》第十九条所列违法情形的处罚 </t>
  </si>
  <si>
    <t xml:space="preserve">对违反《消毒管理办法》第四十七条的处罚 </t>
  </si>
  <si>
    <t xml:space="preserve">对违反《放射工作人民职业健康管理办法》第四十三条的处罚 </t>
  </si>
  <si>
    <t xml:space="preserve">对考核机构不按规定履行医师定期考核职责行为的处罚 </t>
  </si>
  <si>
    <t xml:space="preserve">卫生主管部门、疾病预防控制机构、接种单位以外的单位或者个人违规进行群体性预防接种的处罚 </t>
  </si>
  <si>
    <t xml:space="preserve">对保藏机构未按规定储存实验室送交的菌(毒)种、样本，未按规定提供菌(毒)种、样本而造成传染病传播、流行或者其他严重后果的行为的处罚 </t>
  </si>
  <si>
    <t xml:space="preserve">开展个人剂量监测的职业卫生技术服务机构和承担放射工作人员职业健康检查的医疗机构违规行为的处罚 </t>
  </si>
  <si>
    <t xml:space="preserve">属《中华人民共和国职业病防治法》第七十一条所列行为的处罚 </t>
  </si>
  <si>
    <t xml:space="preserve">对医疗卫生服务单位不按规定公开信息行为的处罚 </t>
  </si>
  <si>
    <t xml:space="preserve">属《医疗机构管理条例》第四十六条、《医疗机构管理条例实施细则》第七十九条所列行为的处罚 </t>
  </si>
  <si>
    <t xml:space="preserve">医疗卫生机构将未达到国家规定标准的污水、传染病病人或者疑似传染病病人的排泄物排入城市排水管网的处罚 </t>
  </si>
  <si>
    <t xml:space="preserve">对承担单采血浆站技术评价、检测的技术机构出具虚假证明文件的处罚 </t>
  </si>
  <si>
    <t xml:space="preserve">对拒绝或者防碍卫生监督的行为的处罚 </t>
  </si>
  <si>
    <t xml:space="preserve">超出资质认可或者批准范围从事职业卫生技术服务或者职业健康检查、职业病诊断，不按照本法规定履行法定职责的，出具虚假证明文件的处罚 </t>
  </si>
  <si>
    <t xml:space="preserve">对生产、销售无卫生许可批准文件的涉及饮用水卫生安全的产品行为的处罚 </t>
  </si>
  <si>
    <t xml:space="preserve">结果信息，包括催告书、强制执行决定书 </t>
  </si>
  <si>
    <t>卫生行政执法文书-卫生行政控制决定书</t>
  </si>
  <si>
    <t xml:space="preserve">03行政强制类事项 </t>
  </si>
  <si>
    <t>突发公共卫生事件发生后对人员、疫区、食物、水源等采取控制措施</t>
  </si>
  <si>
    <t>●事项名称
●设定依据
●行政相对人权利
●强制对象
●责任事项
●强制措施
●结果送达方式
●办理地点
●办理机构
●办理时间
●联系电话
●办理流程</t>
  </si>
  <si>
    <t xml:space="preserve">
突发公共卫生事件发生后对人员、疫区、食物、水源等采取控制措施</t>
  </si>
  <si>
    <t xml:space="preserve">【法律】《中华人民共和国行政强制法》
（中华人民共和国主席令第四十九号） 
【行政法规】《突发公共卫生事件应急条例》（中华人民共和国国务院令第 376 号 
2011 年 1 月 8 日修订） </t>
  </si>
  <si>
    <t xml:space="preserve">√ </t>
  </si>
  <si>
    <t xml:space="preserve">对因医疗废物管理不当导致传染病传播、或者有证据证明传染病传播有可能发生时采取临时控制措施   </t>
  </si>
  <si>
    <t>事项名称
设定依据
行政相对人权利
强制对象
责任事项
强制措施
结果送达方式
办理地点
办理机构
办理时间
联系电话
办理流程</t>
  </si>
  <si>
    <t xml:space="preserve">查封、扣押可能流入非法渠道的麻醉药品和精神药品   </t>
  </si>
  <si>
    <t xml:space="preserve">查封、扣押可能流入非法渠道的麻醉药品和精神药品  </t>
  </si>
  <si>
    <t>3行政强制类事项</t>
  </si>
  <si>
    <t xml:space="preserve">对可能灭失或者以后难以取得证据的先行登记保存   </t>
  </si>
  <si>
    <t xml:space="preserve">对被传染病病原体污染的水源、食品以及相关物品进行封闭、封存或暂停销售   </t>
  </si>
  <si>
    <t xml:space="preserve">对未在规定的期限内缴纳社会抚养费的当事人加收滞纳金   </t>
  </si>
  <si>
    <t xml:space="preserve">查封或者暂扣涉嫌违反《医疗废物管理条例》规定的场所、设备、运输工具和物品   </t>
  </si>
  <si>
    <t xml:space="preserve">对发生危害健康事故的公共场所采取封闭场所、封存相关物品等临时控制措施   </t>
  </si>
  <si>
    <t xml:space="preserve">对医疗机构发生放射性职业病危害事故、或者有证据证明危害状态可能导致职业病危害事故发生时采取临时控制措施   </t>
  </si>
  <si>
    <t xml:space="preserve">04行政征收类事项 </t>
  </si>
  <si>
    <t xml:space="preserve">社会抚养费征收 </t>
  </si>
  <si>
    <t xml:space="preserve">●办理机构
●投诉举报电话以及网上投诉渠道
</t>
  </si>
  <si>
    <t>社会抚养费征收（办事指南）</t>
  </si>
  <si>
    <t xml:space="preserve">【法律】《中华人民共和国人口与计划生育法》（中华人民共和国主席令第 41 号 2015
年 12 月 27 日修正） 
【行政法规】《社会抚养费征收管理办法》
（中华人民共和国国务院令第 357 号） </t>
  </si>
  <si>
    <t xml:space="preserve">05行政给付类事项 </t>
  </si>
  <si>
    <t>城镇独生子女父母奖励扶助金</t>
  </si>
  <si>
    <t xml:space="preserve">●申请材料
●受理范围及条件
●办理流程
●咨询投诉渠道
</t>
  </si>
  <si>
    <t>城镇独生子女父母奖励扶助金(办事指南)</t>
  </si>
  <si>
    <t xml:space="preserve">【法律】《中华人民共和国人口与计划生育法》（中华人民共和国主席令第 41 号 2015
年 12 月 27 日修正） </t>
  </si>
  <si>
    <t xml:space="preserve">农村部分计划生育家庭奖励扶助 </t>
  </si>
  <si>
    <t xml:space="preserve">农村部分计划生育家庭奖励扶助对象确认  </t>
  </si>
  <si>
    <t xml:space="preserve">【法律】《中华人民共和国人口与计划生育法》（中华人民共和国主席令第 41 号 2015
年 12 月 27 日修正） 
【部门规章及规范性文件】《国务院关于印发国家基本公共服务体系“十二五”规划的通知》（国发﹝2012﹞29 号） 
【部门规章及规范性文件】《关于开展对农村部分计划生育家庭实行奖励扶助制度试点工作意见》（国办发〔2004〕21 号） 
【部门规章及规范性文件】《关于调整全国农村部分计划生育家庭奖励扶助和计划生育家庭特别扶助标准的通知》（财教〔2011〕 623 号） 
【部门规章及规范性文件】《关于印发全国农村部分计划生育家庭奖励扶助制度管理规范的通知》（人口厅发〔2006〕122 号） </t>
  </si>
  <si>
    <t xml:space="preserve">计划生育家庭特别扶助 </t>
  </si>
  <si>
    <t>计划生育家庭特别扶助金(办事指南)</t>
  </si>
  <si>
    <t xml:space="preserve">【法律】《中华人民共和国人口与计划生育法》（中华人民共和国主席令第 41 号 2015
年 12 月 27 日修正） 
【部门规章及规范性文件】《关于印发全国独生子女伤残死亡家庭特别扶助制度试点方案的通知》（国人口发〔2007〕78 号） </t>
  </si>
  <si>
    <t xml:space="preserve">无偿献血及其配偶和直系亲属临床用血费用报销 </t>
  </si>
  <si>
    <t>无偿献血及其配偶和直系亲属临床用血费用报销(办事指南)</t>
  </si>
  <si>
    <t xml:space="preserve">【法律】《中华人民共和国献血法》（中华人民共和国主席令第 93 号） </t>
  </si>
  <si>
    <t xml:space="preserve">为严重精神障碍患者免费提供基本公共卫生服务  </t>
  </si>
  <si>
    <t>为严重精神障碍患者免费提供基本公共卫生服务  (办事指南)</t>
  </si>
  <si>
    <t>《中华人民共和国政府信息公开条例》</t>
  </si>
  <si>
    <t xml:space="preserve">计划生育手术并发症扶助金给付  </t>
  </si>
  <si>
    <t>计划生育手术并发症扶助金给付  (办事指南)</t>
  </si>
  <si>
    <t>5行政给付类事项</t>
  </si>
  <si>
    <t xml:space="preserve">计划生育技术服务经费给付  </t>
  </si>
  <si>
    <t>计划生育技术服务经费给付  (办事指南)</t>
  </si>
  <si>
    <t xml:space="preserve">计划生育利益导向资金给付  </t>
  </si>
  <si>
    <t>计划生育利益导向资金给付  (办事指南)</t>
  </si>
  <si>
    <t xml:space="preserve">06行政检查类事项 </t>
  </si>
  <si>
    <t>对医疗机构、医疗服务的监督检查</t>
  </si>
  <si>
    <t>●事项名称
●办理机构
●设定依据
●行政相对人权利
●检查对象
●检查事项
●结果送达方式
●办理地点
●办理机构
●办理时间
●联系电话
●办理流程</t>
  </si>
  <si>
    <t xml:space="preserve">【法律】《中华人民共和国职业病防治法》
（中华人民共和国主席令第 24 号 2018 年 12
月 29 日修改) 
【行政法规】《医疗机构管理条例》（中华人民共和国国务院令第 149 号 2016 年 2 月 6日修订） 
【行政法规】《麻醉药品和精神药品管理条例》（中华人民共和国国务院令第 442 号 
2016 年 2 月 6 日） 
【部门规章及规范性文件】《医疗机构管理条例实施细则》（中华人民共和国卫生部令第 35 号） 
【部门规章及规范性文件】《放射诊疗管理规定》（中华人民共和国卫生部令第 46 号 
2016 年 1 月 19 日修正） 
【部门规章及规范性文件】《处方管理办
法》（2007 年 2 月 14 日中华人民共和国卫生
部令第 53 号） 
【部门规章及规范性文件】《放射工作人员职业健康管理办法》（中华人民共和国卫生部令第 55 号） 
【部门规章及规范性文件】《抗菌药物临床应用管理办法》（中华人民共和国卫生部令
第 84 号） </t>
  </si>
  <si>
    <t>检查计划及方案</t>
  </si>
  <si>
    <t xml:space="preserve"> 监督工作计划方案</t>
  </si>
  <si>
    <t xml:space="preserve"> 检查结果及处理信息 </t>
  </si>
  <si>
    <t xml:space="preserve"> 卫生行政执法文书-卫生监督意见书</t>
  </si>
  <si>
    <t>对学校卫生防疫、卫生保健工作，落实疾病预防控制措施，学校饮用水、游泳池的卫生状况的监督检查</t>
  </si>
  <si>
    <t xml:space="preserve">对学校卫生防疫、卫生保健工作，落实疾病预防控制措施，学校饮用水、游泳池的卫生状况的监督检查
</t>
  </si>
  <si>
    <t xml:space="preserve">【行政法规】《学校卫生工作条例》（中华人民共和国国家教育委员会令第 10 号、中华
人民共和国卫生部令第 1 号） 
【部门规章及规范性文件】《卫生部关于印发&lt;学校卫生监督工作规范&gt;的通知》（卫监督发〔2012〕62 号） </t>
  </si>
  <si>
    <t xml:space="preserve">检查结果及处理信息 </t>
  </si>
  <si>
    <t>对消毒工作监督检查</t>
  </si>
  <si>
    <t xml:space="preserve">【部门规章及规范性文件】《卫生部关于卫生监督体系建设的若干规定》（中华人民共和国卫生部令第 39 号） 
【部门规章及规范性文件】《消毒管理办法》（中华人民共和国卫生部令第 27 号 
2017 年 12 月 26 日修订） 
【部门规章及规范性文件】《国家卫生计生委关于印发消毒产品卫生监督工作规范的通知》（国卫监督发〔2014〕40 号） </t>
  </si>
  <si>
    <t xml:space="preserve">■■政府网站      □政府公报          □两微一端      □发布会/听证会  
□广播电视      □纸质媒体           □公开查阅点    ■政务服务中心
□便民服务站    □入户/现场         □社区/企事业单位/村公示栏（电子屏）
□精准推送      □其他_________ </t>
  </si>
  <si>
    <t xml:space="preserve">对传染病防治工作的监督检查 </t>
  </si>
  <si>
    <t xml:space="preserve">【法律】《中华人民共和国传染病防治法》
（2013 年 6 月 29 日修正） 
【行政法规】《疫苗流通和预防接种管理条例》（中华人民共和国国务院令第 434 号 
2016 年 4 月 23 日《国务院关于修改&lt;疫苗流通和预防接种管理条例&gt;的决定》修订） 
【行政法规】《中华人民共和国传染病防治法实施办法》（中华人民共和国卫生部令第 17 号） 
【部门规章及规范性文件《国家卫生计生委关于印发传染病防治卫生监督工作规范的通知》（国卫监督发〔2014〕44 号） </t>
  </si>
  <si>
    <t>卫生行政执法文书-卫生监督意见书</t>
  </si>
  <si>
    <t>06行政检查类事项</t>
  </si>
  <si>
    <t xml:space="preserve">对妇幼卫生工作、托幼机构卫生保健工作、爱婴医院及产科质量的监督检查  </t>
  </si>
  <si>
    <t xml:space="preserve">对医疗机构医疗废物管理工作的监督检查  </t>
  </si>
  <si>
    <t>6行政检查类事项</t>
  </si>
  <si>
    <t xml:space="preserve">对血站、单采血浆站、供血浆者及血液制品经营单位血浆的采集、保存、供应，临床供血行为，血站执业行为的监督检查  </t>
  </si>
  <si>
    <t xml:space="preserve">对医疗机构的医院感染管理规章制度及落实情况，针对医院感染危险因素的各项工作和控制措施，消毒灭菌与隔离，医疗废物管理及医务人员职业卫生防护工作状况，医院感染病例和医院感染暴发监测工作的监督检查  </t>
  </si>
  <si>
    <t xml:space="preserve">对开展健康体检机构落实健康体检制度的监督检查  </t>
  </si>
  <si>
    <t xml:space="preserve">对病原微生物菌（毒）种、样本的采集、运输、储存情况，从事高致病性病原微生物实验活动的实验室情况，对实验室或者实验室的设立单位培训、考核其工作人员以及上岗人员的情况，以及实验室是否按照国家标准、技术规范和操作规程从事病原微生物相关实验活动的监督检查  </t>
  </si>
  <si>
    <t xml:space="preserve">对计划生育药具管理工作监督指导  </t>
  </si>
  <si>
    <t xml:space="preserve">组织实施履行计划生育法律法规政策情况的调查及数据使用管理  </t>
  </si>
  <si>
    <t xml:space="preserve">对社会抚养费征收管理工作的监督检查  </t>
  </si>
  <si>
    <t xml:space="preserve">对医疗机构临床实验室的监督检查  </t>
  </si>
  <si>
    <t xml:space="preserve">对医疗机构发布医疗广告的监督检查  </t>
  </si>
  <si>
    <t xml:space="preserve">医疗废弃物与院内感染监督  </t>
  </si>
  <si>
    <t xml:space="preserve">对医疗机构医疗废物管理工作的监督检查 </t>
  </si>
  <si>
    <t xml:space="preserve">对性病防治工作的监督检查  </t>
  </si>
  <si>
    <t xml:space="preserve">传染病防治、性病防治、医院感染管理、医疗废物管理监督检查 </t>
  </si>
  <si>
    <t xml:space="preserve">对医疗机构开展新生儿疾病筛查工作的监督检查  </t>
  </si>
  <si>
    <t xml:space="preserve">对城镇独生子女奖励政策等落实情况的监督检查  </t>
  </si>
  <si>
    <t xml:space="preserve">对饮用水预防性卫生监督和卫生监督检测工作检查  </t>
  </si>
  <si>
    <t xml:space="preserve">对突发公共卫生事件与传染病疫情调查、控制、医疗救治及监测信息报告的监督检查  </t>
  </si>
  <si>
    <t xml:space="preserve">对计划生育奖励扶助制度执行情况检查  </t>
  </si>
  <si>
    <t xml:space="preserve">对医疗机构开展放射诊疗活动、放射工作人员职业健康管理的监督检查  </t>
  </si>
  <si>
    <t xml:space="preserve">对医疗卫生机构疫苗管理和预防接种的监督检查  </t>
  </si>
  <si>
    <t>疫苗预防接种监督检查</t>
  </si>
  <si>
    <t xml:space="preserve">对公共场所卫生的监督管理  </t>
  </si>
  <si>
    <t xml:space="preserve">对医疗卫生机构和医疗废物集中处置单位和工作人员从事医疗废物的收集、运送、贮存、处置中的疾病防治工作，以及工作人员的制度落实、卫生防护等情况实施定期监督检查或者不定期抽查  </t>
  </si>
  <si>
    <t xml:space="preserve">对餐饮具集中消毒单位实施日常卫生监督管理、卫生监督抽检  </t>
  </si>
  <si>
    <t xml:space="preserve">医疗机构和疾病预防控制机构开展防治传染性非典型肺炎工作的监督检查  </t>
  </si>
  <si>
    <t xml:space="preserve">对学校卫生防疫、卫生保健工作，落实疾病预防控制措施，学校饮用水、游泳池的卫生状况的监督检查  </t>
  </si>
  <si>
    <t xml:space="preserve">对公共场所是否存在健康危害因素的监督检查  </t>
  </si>
  <si>
    <t xml:space="preserve">对医疗机构消毒工作的监督检查  </t>
  </si>
  <si>
    <t xml:space="preserve">对流动人口计划生育工作的监督检查  </t>
  </si>
  <si>
    <t xml:space="preserve">对计划生育技术服务工作和依法执业情况的监督检查  </t>
  </si>
  <si>
    <t xml:space="preserve">对计划生育统计制度执行情况的检查与监督  </t>
  </si>
  <si>
    <t xml:space="preserve">对结核病防治工作的监督检查  </t>
  </si>
  <si>
    <t xml:space="preserve">对医疗机构及医师抗菌药物、麻醉药品、第一类精神药品、其它药物的临床应用及处方管理情况实施监督检查  </t>
  </si>
  <si>
    <t>对医疗机构处方管理情况的监督检查</t>
  </si>
  <si>
    <t>对医疗机构及处方权医师抗菌药物临床应用情况的监督检查</t>
  </si>
  <si>
    <t xml:space="preserve">母婴保健技术服务质量监管  </t>
  </si>
  <si>
    <t>对妇幼卫生工作、托幼机构卫生保健工作、爱婴医院及产科质量的监督检查</t>
  </si>
  <si>
    <t xml:space="preserve">疫苗预防接种监督检查  </t>
  </si>
  <si>
    <t xml:space="preserve">对突发公共卫生事件、传染病疫情监测信息报告和管理情况管理工作的监督检查  </t>
  </si>
  <si>
    <t xml:space="preserve">传染病防治、性病防治、医院感染管理、医疗废物管理监督检查  </t>
  </si>
  <si>
    <t xml:space="preserve">对疾病预防控制机构、妇幼保健院开展传染病防治，母婴保健工作的监督检查  </t>
  </si>
  <si>
    <t xml:space="preserve">使用放射性同位素和射线装置进行放射诊疗的医疗卫生机构的监督检查  </t>
  </si>
  <si>
    <t xml:space="preserve">对职业病防治工作进行监督检查  </t>
  </si>
  <si>
    <t>07行政确认类事项</t>
  </si>
  <si>
    <t>出生医学证明首次签发及换发</t>
  </si>
  <si>
    <t xml:space="preserve">●办理材料
●办理时限
●办理流程
●投诉举报电话以及网上投诉渠道
</t>
  </si>
  <si>
    <t>出生医学证明首次签发及换发(办事指南)</t>
  </si>
  <si>
    <t xml:space="preserve">【法律】《中华人民共和国母婴保健法》
（1994 年 10 月 27 日中华人民共和国主席令
第 33 号 2017 年 11 月 4 日修正） 
【行政法规】《中华人民共和国母婴保健法实施办法》（中华人民共和国国务院令第 308号） 
【部门规章及规范性文件】《关于启用新版出生医学证明（第六版）的通知》（国卫办妇幼发〔2018）38 号） </t>
  </si>
  <si>
    <t xml:space="preserve"> </t>
  </si>
  <si>
    <t>承担预防接种工作的医疗卫生机构（接种单位）的确认</t>
  </si>
  <si>
    <t>●办理材料
●办理时限
●办理流程
●投诉举报电话以及网上投诉渠道</t>
  </si>
  <si>
    <t xml:space="preserve">【行政法规】《疫苗流通和预防接种管理条例》（中华人民共和国国务院令第 434 号 
2016 年 4 月 23 日《国务院关于修改&lt;疫苗流通和预防接种管理条例&gt;的决定》修订） </t>
  </si>
  <si>
    <t>7行政确认类事项</t>
  </si>
  <si>
    <t xml:space="preserve">放射医疗工作人员证核发  </t>
  </si>
  <si>
    <t xml:space="preserve">08行政奖励类事项 </t>
  </si>
  <si>
    <t xml:space="preserve">对医师的表彰奖励 </t>
  </si>
  <si>
    <t>●投诉举报电话以及网上投诉渠道</t>
  </si>
  <si>
    <t xml:space="preserve">【法律】《中华人民共和国执业医师法》
（中华人民共和国主席令第 5 号 2009 年 8 月
27 日修正） </t>
  </si>
  <si>
    <t xml:space="preserve">结果信息——表彰奖励名单 </t>
  </si>
  <si>
    <t xml:space="preserve">对做出突出贡献的护士的表彰奖励 </t>
  </si>
  <si>
    <t xml:space="preserve">【行政法规】《护士条例》（中华人民共和国国务院令第 517 号） </t>
  </si>
  <si>
    <t>自信息形成或者变更之日起 20个工作日内予以公开</t>
  </si>
  <si>
    <t xml:space="preserve">对在传染病防治工作中做出显著成绩和贡献的单位和个人给予表彰和奖励 </t>
  </si>
  <si>
    <t xml:space="preserve">【法律】《中华人民共和国传染病防治法》
（2013 年 6 月 29 日修正） 
【行政法规】《中华人民共和国传染病防治法实施办法》（中华人民共和国卫生部令第 17 号） </t>
  </si>
  <si>
    <t xml:space="preserve">对在精神卫生工作中做出突出贡献的组 织、个人给予表彰、奖励 </t>
  </si>
  <si>
    <t xml:space="preserve">【法律】《中华人民共和国精神卫生法》
（中华人民共和国主席令第 62 号 2018 年 4
月 27 日修正） </t>
  </si>
  <si>
    <t xml:space="preserve">对在突发事件应急处理、突发公共卫生事件与传染病疫情监测信息报告管理工作中做出贡献人员的表彰和奖励 </t>
  </si>
  <si>
    <t xml:space="preserve">【部门规章及规范性文件】《突发公共卫生事件与传染病疫情监测信息报告管理办法》
（中华人民共和国卫生部令第 37 号） </t>
  </si>
  <si>
    <t xml:space="preserve">对在艾滋病防治工作中做出显著成绩和贡献的单位和个人给予表彰和奖励 </t>
  </si>
  <si>
    <t xml:space="preserve">【行政法规】《艾滋病防治条例》（中华人民共和国国务院令第 457 号） </t>
  </si>
  <si>
    <t xml:space="preserve">对在学校卫生工作中成绩显著的单位或者个人的表彰奖励 </t>
  </si>
  <si>
    <t xml:space="preserve">【行政法规】《学校卫生工作条例》(国家教育委员会令第 10 号  中华人民共和国卫生部令第 1 号) </t>
  </si>
  <si>
    <t xml:space="preserve">对在母婴保健工作中做出显著成绩和在母婴保健科学研究中取得显著成果的组织和个人的奖励 </t>
  </si>
  <si>
    <t xml:space="preserve">【法律】《中华人民共和国母婴保健法》
（1994 年 10 月 27 日中华人民共和国主席令
第 33 号 2017 年 11 月 4 日修正） 
【行政法规】《中华人民共和国母婴保健法实施办法》（中华人民共和国国务院令第 308号） </t>
  </si>
  <si>
    <t xml:space="preserve">职业病防治奖励 </t>
  </si>
  <si>
    <t xml:space="preserve">【法律】《中华人民共和国职业病防治法》
（中华人民共和国主席令第 24 号 2018 年 12
月 29 日修改) </t>
  </si>
  <si>
    <t>对在继承和发展中医药事业、中医医疗工作等中做出显著贡献的单位和个人奖励表彰（增加）</t>
  </si>
  <si>
    <t xml:space="preserve">【法律】《中华人民共和国中医药法》（中华人民共和国主席令第 59 号） </t>
  </si>
  <si>
    <t xml:space="preserve">“两非”案件举报奖励 </t>
  </si>
  <si>
    <t xml:space="preserve">无偿献血奖励、先进表彰 </t>
  </si>
  <si>
    <t xml:space="preserve">【法律】《中华人民共和国献血法》（中华人民共和国主席令第 93 号）            
【部门规章及规范性文件】《全国无偿献血表彰奖励办法》（国卫医发〔2014〕30 号） </t>
  </si>
  <si>
    <t xml:space="preserve">对在预防接种工作中做出显著成绩和贡献的接种单位及其工作人员给予奖励 </t>
  </si>
  <si>
    <t xml:space="preserve">对在食盐加碘消除碘缺乏危害工作中做出显著成绩的单位和个人给予奖励  </t>
  </si>
  <si>
    <t xml:space="preserve">09行政裁决类事项 </t>
  </si>
  <si>
    <t>医疗机构名称裁定</t>
  </si>
  <si>
    <t>医疗机构名称裁定(办事指南)</t>
  </si>
  <si>
    <t xml:space="preserve">【部门规章及规范性文件】《医疗机构管理条例实施细则》（中华人民共和国卫生部令第 35 号） </t>
  </si>
  <si>
    <t xml:space="preserve">结果信息——行政裁决书 </t>
  </si>
  <si>
    <t xml:space="preserve">10行政备案类事项 </t>
  </si>
  <si>
    <t xml:space="preserve">义诊活动备案
（权限内） </t>
  </si>
  <si>
    <t>义诊活动备案</t>
  </si>
  <si>
    <t>义诊活动备案（权限内）(办事指南)</t>
  </si>
  <si>
    <t xml:space="preserve">【部门规章及规范性文件】《卫生部关于组织义诊活动实行备案管理的通知》（卫医发
〔2001〕365 号） </t>
  </si>
  <si>
    <t xml:space="preserve">11公共卫生服务事项 </t>
  </si>
  <si>
    <t xml:space="preserve">免疫规划用疫苗（第一类疫苗）接种服务 </t>
  </si>
  <si>
    <t>●服务对象
●服务机构信息
●服务项目和内容
●服务流程
●服务要求
●投诉举报电话以及网上投诉渠道</t>
  </si>
  <si>
    <t>免疫规划用疫苗（第一类疫苗）接种服务(办事指南）</t>
  </si>
  <si>
    <t xml:space="preserve">【行政法规】《疫苗流通和预防接种管理条例》（中华人民共和国国务院令第 434 号 
2016 年 4 月 23 日《国务院关于修改&lt;疫苗流通和预防接种管理条例&gt;的决定》修订） 
【部门规章及规范性文件】《国家基本公共卫生服务规范（第三版）》（国卫基层发
〔2017〕13 号） 
【部门规章及规范性文件】《关于做好 2017
年国家基本公共卫生服务项目工作的通知》
（国卫基层发〔2017〕46 号） 
【部门规章及规范性文件】《关于做好 2018
年国家基本公共卫生服务项目工作的通知》
（国卫基层发〔2018〕18 号） </t>
  </si>
  <si>
    <t xml:space="preserve">衡南县卫生健康局、
乡镇卫生院 </t>
  </si>
  <si>
    <t xml:space="preserve">■政府网站        □政府公报          □两微一端        □发布会/听证会  
□广播电视        □纸质媒体           □公开查阅点      ■政务服务中心
■便民服务站      □入户/现场         □社区/企事业单位/村公示栏（电子屏）
□精准推送        □其他_________ </t>
  </si>
  <si>
    <t xml:space="preserve">居民健康档案管理 </t>
  </si>
  <si>
    <t>居民健康档案管理（办事指南）</t>
  </si>
  <si>
    <t xml:space="preserve">【部门规章及规范性文件】《国家基本公共卫生服务规范（第三版）》（国卫基层发
〔2017〕13 号） 
【部门规章及规范性文件】《关于做好 2017
年国家基本公共卫生服务项目工作的通知》
（国卫基层发〔2017〕46 号） 
【部门规章及规范性文件】《关于做好 2018
年国家基本公共卫生服务项目工作的通知》
（国卫基层发〔2018〕18 号） </t>
  </si>
  <si>
    <t xml:space="preserve">免费孕前优生健康检查 </t>
  </si>
  <si>
    <t>免费孕前优生健康检查服务</t>
  </si>
  <si>
    <t xml:space="preserve">【部门规章及规范性文件】《国家人口计生委、财政部关于开展国家免费孕前优生健康检查项目试点工作的通知》 （国人口发
〔2010〕29 号） 
【部门规章及规范性文件】《国家卫生计生委办公厅关于做好 2016 年国家免费孕前优生健康检查项目工作的通知》 （国卫办妇幼函
〔2016〕894 号） 
【部门规章及规范性文件】《关于做好 2019
年基本公共卫生服务项目工作的通知》  
【部门规章及规范性文件】《新划入基本公共卫生服务相关工作规范（2019 版）》 </t>
  </si>
  <si>
    <t xml:space="preserve">新生儿疾病筛查 </t>
  </si>
  <si>
    <t>新生儿疾病筛查（办事指南）</t>
  </si>
  <si>
    <t xml:space="preserve">【部门规章及规范性文件】《新生儿疾病筛查管理办法》（中华人民共和国卫生部令第 64 号） </t>
  </si>
  <si>
    <t xml:space="preserve">免费增补叶酸 </t>
  </si>
  <si>
    <t>免费增补叶酸（办事指南）</t>
  </si>
  <si>
    <t xml:space="preserve">【部门规章及规范性文件】《卫生部关于印发&lt;增补叶酸预防神经管缺陷项目管理方
案&gt;》的通知（卫妇社发〔2009〕60 号） 
【部门规章及规范性文件】《增补叶酸预防神经管缺陷项目管理方案》（卫妇社发
〔2009〕60 号） 
【部门规章及规范性文件】《关于做好 2019
年基本公共卫生服务项目工作的通知》  
【部门规章及规范性文件】《新划入基本公共卫生服务相关工作规范（2019 版）》 </t>
  </si>
  <si>
    <t xml:space="preserve">死亡医学证明办理 </t>
  </si>
  <si>
    <t>死亡医学证明办理（办事指南）</t>
  </si>
  <si>
    <t xml:space="preserve">【部门规章及规范性文件】《国家卫生计生委 公安部 民政部关于进一步规范人口死亡医学证明和信息登记管理工作的通知》（国卫规划发〔2013〕57 号） </t>
  </si>
  <si>
    <t xml:space="preserve">医疗事故争议处理 </t>
  </si>
  <si>
    <t>医疗事故争议处理（办事指南）</t>
  </si>
  <si>
    <t xml:space="preserve">【行政法规】《医疗事故处理条例》(中华人民共和国国务院令第 351 号) 
【行政法规】《医疗纠纷预防和处理条例》
(中华人民共和国国务院令第 701 号) </t>
  </si>
  <si>
    <t xml:space="preserve">艾滋病免费自愿咨询检测 </t>
  </si>
  <si>
    <t xml:space="preserve">艾滋病检测  </t>
  </si>
  <si>
    <t xml:space="preserve">【行政法规】《艾滋病防治条例》（中华人民共和国国务院令第 457 号） 
【部门规章及规范性文件】《卫生部 财政部关于印发艾滋病抗病毒治疗和自愿咨询检测办法的通知》（卫疾控发〔2004〕107 号） </t>
  </si>
  <si>
    <t>11公共卫生服务事项</t>
  </si>
  <si>
    <t xml:space="preserve">麻风病预防和治疗  </t>
  </si>
  <si>
    <t>事项名称
设定依据
申请条件
办理材料
办理地点
办理机构
收费标准
办理时间
联系电话
办理流程</t>
  </si>
  <si>
    <t xml:space="preserve">抗结核病治疗  </t>
  </si>
  <si>
    <t xml:space="preserve">计划生育药具免费发放  </t>
  </si>
  <si>
    <t xml:space="preserve">出生医学证明首次签发及换发  </t>
  </si>
  <si>
    <t xml:space="preserve">免疫规划用疫苗（第一类疫苗）接种服务  </t>
  </si>
  <si>
    <t xml:space="preserve">重点人群免费健康体检  </t>
  </si>
  <si>
    <t xml:space="preserve">计划生育爱心助孕  </t>
  </si>
  <si>
    <t>钟旭卫行政执法证件遗失公告</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</si>
</sst>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0"/>
  </numFmts>
  <fonts count="35">
    <font>
      <sz val="10"/>
      <color rgb="FF000000"/>
      <name val="Times New Roman"/>
      <charset val="204"/>
    </font>
    <font>
      <sz val="10"/>
      <color theme="1"/>
      <name val="宋体"/>
      <charset val="134"/>
      <scheme val="minor"/>
    </font>
    <font>
      <b/>
      <sz val="12"/>
      <color rgb="FF000000"/>
      <name val="宋体"/>
      <charset val="134"/>
      <scheme val="major"/>
    </font>
    <font>
      <sz val="9"/>
      <color theme="1"/>
      <name val="宋体"/>
      <charset val="134"/>
    </font>
    <font>
      <sz val="10"/>
      <name val="Times New Roman"/>
      <charset val="134"/>
    </font>
    <font>
      <b/>
      <sz val="20"/>
      <name val="宋体"/>
      <charset val="134"/>
      <scheme val="minor"/>
    </font>
    <font>
      <sz val="14"/>
      <color indexed="8"/>
      <name val="宋体"/>
      <charset val="134"/>
    </font>
    <font>
      <b/>
      <sz val="11"/>
      <name val="宋体"/>
      <charset val="134"/>
      <scheme val="minor"/>
    </font>
    <font>
      <b/>
      <sz val="11"/>
      <color rgb="FF000000"/>
      <name val="宋体"/>
      <charset val="134"/>
      <scheme val="minor"/>
    </font>
    <font>
      <sz val="11"/>
      <name val="宋体"/>
      <charset val="134"/>
      <scheme val="minor"/>
    </font>
    <font>
      <b/>
      <sz val="9"/>
      <name val="宋体"/>
      <charset val="134"/>
      <scheme val="minor"/>
    </font>
    <font>
      <sz val="11"/>
      <color rgb="FFFF0000"/>
      <name val="宋体"/>
      <charset val="134"/>
      <scheme val="minor"/>
    </font>
    <font>
      <b/>
      <sz val="11"/>
      <color rgb="FF333333"/>
      <name val="宋体"/>
      <charset val="134"/>
      <scheme val="minor"/>
    </font>
    <font>
      <sz val="11"/>
      <color theme="0"/>
      <name val="宋体"/>
      <charset val="0"/>
      <scheme val="minor"/>
    </font>
    <font>
      <sz val="11"/>
      <color theme="1"/>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b/>
      <sz val="11"/>
      <color rgb="FF3F3F3F"/>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3F3F76"/>
      <name val="宋体"/>
      <charset val="0"/>
      <scheme val="minor"/>
    </font>
    <font>
      <sz val="11"/>
      <color rgb="FF9C6500"/>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134"/>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indexed="60"/>
      <name val="宋体"/>
      <charset val="134"/>
    </font>
    <font>
      <b/>
      <sz val="11"/>
      <color rgb="FFFFFFFF"/>
      <name val="宋体"/>
      <charset val="0"/>
      <scheme val="minor"/>
    </font>
    <font>
      <sz val="9"/>
      <name val="宋体"/>
      <charset val="134"/>
      <scheme val="minor"/>
    </font>
  </fonts>
  <fills count="35">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rgb="FFFFC7CE"/>
        <bgColor indexed="64"/>
      </patternFill>
    </fill>
    <fill>
      <patternFill patternType="solid">
        <fgColor theme="8"/>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bgColor indexed="64"/>
      </patternFill>
    </fill>
    <fill>
      <patternFill patternType="solid">
        <fgColor theme="5"/>
        <bgColor indexed="64"/>
      </patternFill>
    </fill>
    <fill>
      <patternFill patternType="solid">
        <fgColor theme="4" tint="0.399975585192419"/>
        <bgColor indexed="64"/>
      </patternFill>
    </fill>
    <fill>
      <patternFill patternType="solid">
        <fgColor indexed="29"/>
        <bgColor indexed="64"/>
      </patternFill>
    </fill>
    <fill>
      <patternFill patternType="solid">
        <fgColor theme="8" tint="0.599993896298105"/>
        <bgColor indexed="64"/>
      </patternFill>
    </fill>
    <fill>
      <patternFill patternType="solid">
        <fgColor theme="6"/>
        <bgColor indexed="64"/>
      </patternFill>
    </fill>
    <fill>
      <patternFill patternType="solid">
        <fgColor rgb="FFA5A5A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2" fontId="18" fillId="0" borderId="0" applyFont="0" applyFill="0" applyBorder="0" applyAlignment="0" applyProtection="0">
      <alignment vertical="center"/>
    </xf>
    <xf numFmtId="0" fontId="14" fillId="22" borderId="0" applyNumberFormat="0" applyBorder="0" applyAlignment="0" applyProtection="0">
      <alignment vertical="center"/>
    </xf>
    <xf numFmtId="0" fontId="23" fillId="17" borderId="12"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4" fillId="13" borderId="0" applyNumberFormat="0" applyBorder="0" applyAlignment="0" applyProtection="0">
      <alignment vertical="center"/>
    </xf>
    <xf numFmtId="0" fontId="20" fillId="9" borderId="0" applyNumberFormat="0" applyBorder="0" applyAlignment="0" applyProtection="0">
      <alignment vertical="center"/>
    </xf>
    <xf numFmtId="43" fontId="18" fillId="0" borderId="0" applyFont="0" applyFill="0" applyBorder="0" applyAlignment="0" applyProtection="0">
      <alignment vertical="center"/>
    </xf>
    <xf numFmtId="0" fontId="13" fillId="12" borderId="0" applyNumberFormat="0" applyBorder="0" applyAlignment="0" applyProtection="0">
      <alignment vertical="center"/>
    </xf>
    <xf numFmtId="0" fontId="28" fillId="0" borderId="0" applyNumberFormat="0" applyFill="0" applyBorder="0" applyAlignment="0" applyProtection="0">
      <alignment vertical="center"/>
    </xf>
    <xf numFmtId="9" fontId="18" fillId="0" borderId="0" applyFont="0" applyFill="0" applyBorder="0" applyAlignment="0" applyProtection="0">
      <alignment vertical="center"/>
    </xf>
    <xf numFmtId="0" fontId="31" fillId="0" borderId="0" applyNumberFormat="0" applyFill="0" applyBorder="0" applyAlignment="0" applyProtection="0">
      <alignment vertical="center"/>
    </xf>
    <xf numFmtId="0" fontId="18" fillId="16" borderId="11" applyNumberFormat="0" applyFont="0" applyAlignment="0" applyProtection="0">
      <alignment vertical="center"/>
    </xf>
    <xf numFmtId="0" fontId="13" fillId="21" borderId="0" applyNumberFormat="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2" fillId="0" borderId="8" applyNumberFormat="0" applyFill="0" applyAlignment="0" applyProtection="0">
      <alignment vertical="center"/>
    </xf>
    <xf numFmtId="0" fontId="16" fillId="0" borderId="8" applyNumberFormat="0" applyFill="0" applyAlignment="0" applyProtection="0">
      <alignment vertical="center"/>
    </xf>
    <xf numFmtId="0" fontId="13" fillId="30" borderId="0" applyNumberFormat="0" applyBorder="0" applyAlignment="0" applyProtection="0">
      <alignment vertical="center"/>
    </xf>
    <xf numFmtId="0" fontId="26" fillId="0" borderId="13" applyNumberFormat="0" applyFill="0" applyAlignment="0" applyProtection="0">
      <alignment vertical="center"/>
    </xf>
    <xf numFmtId="0" fontId="13" fillId="8" borderId="0" applyNumberFormat="0" applyBorder="0" applyAlignment="0" applyProtection="0">
      <alignment vertical="center"/>
    </xf>
    <xf numFmtId="0" fontId="19" fillId="7" borderId="9" applyNumberFormat="0" applyAlignment="0" applyProtection="0">
      <alignment vertical="center"/>
    </xf>
    <xf numFmtId="0" fontId="29" fillId="7" borderId="12" applyNumberFormat="0" applyAlignment="0" applyProtection="0">
      <alignment vertical="center"/>
    </xf>
    <xf numFmtId="0" fontId="33" fillId="34" borderId="14" applyNumberFormat="0" applyAlignment="0" applyProtection="0">
      <alignment vertical="center"/>
    </xf>
    <xf numFmtId="0" fontId="14" fillId="20" borderId="0" applyNumberFormat="0" applyBorder="0" applyAlignment="0" applyProtection="0">
      <alignment vertical="center"/>
    </xf>
    <xf numFmtId="0" fontId="13" fillId="29" borderId="0" applyNumberFormat="0" applyBorder="0" applyAlignment="0" applyProtection="0">
      <alignment vertical="center"/>
    </xf>
    <xf numFmtId="0" fontId="21" fillId="0" borderId="10" applyNumberFormat="0" applyFill="0" applyAlignment="0" applyProtection="0">
      <alignment vertical="center"/>
    </xf>
    <xf numFmtId="0" fontId="15" fillId="0" borderId="7" applyNumberFormat="0" applyFill="0" applyAlignment="0" applyProtection="0">
      <alignment vertical="center"/>
    </xf>
    <xf numFmtId="0" fontId="25" fillId="19" borderId="0" applyNumberFormat="0" applyBorder="0" applyAlignment="0" applyProtection="0">
      <alignment vertical="center"/>
    </xf>
    <xf numFmtId="0" fontId="24" fillId="18" borderId="0" applyNumberFormat="0" applyBorder="0" applyAlignment="0" applyProtection="0">
      <alignment vertical="center"/>
    </xf>
    <xf numFmtId="0" fontId="14" fillId="15" borderId="0" applyNumberFormat="0" applyBorder="0" applyAlignment="0" applyProtection="0">
      <alignment vertical="center"/>
    </xf>
    <xf numFmtId="0" fontId="13" fillId="28" borderId="0" applyNumberFormat="0" applyBorder="0" applyAlignment="0" applyProtection="0">
      <alignment vertical="center"/>
    </xf>
    <xf numFmtId="0" fontId="14" fillId="26" borderId="0" applyNumberFormat="0" applyBorder="0" applyAlignment="0" applyProtection="0">
      <alignment vertical="center"/>
    </xf>
    <xf numFmtId="0" fontId="14" fillId="11" borderId="0" applyNumberFormat="0" applyBorder="0" applyAlignment="0" applyProtection="0">
      <alignment vertical="center"/>
    </xf>
    <xf numFmtId="0" fontId="14" fillId="25" borderId="0" applyNumberFormat="0" applyBorder="0" applyAlignment="0" applyProtection="0">
      <alignment vertical="center"/>
    </xf>
    <xf numFmtId="0" fontId="14" fillId="6" borderId="0" applyNumberFormat="0" applyBorder="0" applyAlignment="0" applyProtection="0">
      <alignment vertical="center"/>
    </xf>
    <xf numFmtId="0" fontId="13" fillId="33" borderId="0" applyNumberFormat="0" applyBorder="0" applyAlignment="0" applyProtection="0">
      <alignment vertical="center"/>
    </xf>
    <xf numFmtId="0" fontId="13" fillId="24" borderId="0" applyNumberFormat="0" applyBorder="0" applyAlignment="0" applyProtection="0">
      <alignment vertical="center"/>
    </xf>
    <xf numFmtId="0" fontId="14" fillId="4" borderId="0" applyNumberFormat="0" applyBorder="0" applyAlignment="0" applyProtection="0">
      <alignment vertical="center"/>
    </xf>
    <xf numFmtId="0" fontId="14" fillId="27" borderId="0" applyNumberFormat="0" applyBorder="0" applyAlignment="0" applyProtection="0">
      <alignment vertical="center"/>
    </xf>
    <xf numFmtId="0" fontId="13" fillId="10" borderId="0" applyNumberFormat="0" applyBorder="0" applyAlignment="0" applyProtection="0">
      <alignment vertical="center"/>
    </xf>
    <xf numFmtId="0" fontId="14" fillId="32" borderId="0" applyNumberFormat="0" applyBorder="0" applyAlignment="0" applyProtection="0">
      <alignment vertical="center"/>
    </xf>
    <xf numFmtId="0" fontId="13" fillId="14" borderId="0" applyNumberFormat="0" applyBorder="0" applyAlignment="0" applyProtection="0">
      <alignment vertical="center"/>
    </xf>
    <xf numFmtId="0" fontId="13" fillId="3" borderId="0" applyNumberFormat="0" applyBorder="0" applyAlignment="0" applyProtection="0">
      <alignment vertical="center"/>
    </xf>
    <xf numFmtId="0" fontId="14" fillId="23" borderId="0" applyNumberFormat="0" applyBorder="0" applyAlignment="0" applyProtection="0">
      <alignment vertical="center"/>
    </xf>
    <xf numFmtId="0" fontId="13" fillId="5" borderId="0" applyNumberFormat="0" applyBorder="0" applyAlignment="0" applyProtection="0">
      <alignment vertical="center"/>
    </xf>
    <xf numFmtId="0" fontId="32" fillId="31" borderId="0" applyNumberFormat="0" applyBorder="0" applyAlignment="0" applyProtection="0">
      <alignment vertical="center"/>
    </xf>
  </cellStyleXfs>
  <cellXfs count="63">
    <xf numFmtId="0" fontId="0" fillId="0" borderId="0" xfId="0" applyFill="1" applyBorder="1" applyAlignment="1">
      <alignment horizontal="left" vertical="top"/>
    </xf>
    <xf numFmtId="0" fontId="1" fillId="0" borderId="0" xfId="0" applyFont="1" applyAlignment="1">
      <alignment vertical="center"/>
    </xf>
    <xf numFmtId="0" fontId="2" fillId="0" borderId="0" xfId="0" applyFont="1" applyFill="1" applyBorder="1" applyAlignment="1">
      <alignment vertical="center"/>
    </xf>
    <xf numFmtId="0" fontId="3" fillId="0" borderId="0" xfId="0" applyFont="1" applyFill="1" applyAlignment="1">
      <alignment vertical="center" wrapText="1"/>
    </xf>
    <xf numFmtId="0" fontId="4" fillId="0" borderId="0" xfId="0" applyFont="1" applyFill="1" applyBorder="1" applyAlignment="1">
      <alignment vertical="top"/>
    </xf>
    <xf numFmtId="0" fontId="0" fillId="0" borderId="0" xfId="0" applyFill="1" applyBorder="1" applyAlignment="1">
      <alignment vertical="top"/>
    </xf>
    <xf numFmtId="0" fontId="0" fillId="0" borderId="0" xfId="0" applyFill="1" applyBorder="1" applyAlignment="1">
      <alignment vertical="center" textRotation="255"/>
    </xf>
    <xf numFmtId="0" fontId="0" fillId="0" borderId="0" xfId="0" applyFill="1" applyBorder="1" applyAlignment="1">
      <alignment vertical="center" textRotation="255" wrapText="1"/>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5"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vertical="center" textRotation="255"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49" fontId="9" fillId="0" borderId="1" xfId="0" applyNumberFormat="1" applyFont="1" applyBorder="1" applyAlignment="1">
      <alignment vertical="center"/>
    </xf>
    <xf numFmtId="0" fontId="9" fillId="2" borderId="1" xfId="0" applyNumberFormat="1" applyFont="1" applyFill="1" applyBorder="1" applyAlignment="1">
      <alignment vertical="center" textRotation="255" wrapText="1"/>
    </xf>
    <xf numFmtId="0" fontId="9" fillId="2" borderId="1" xfId="0" applyFont="1" applyFill="1" applyBorder="1" applyAlignment="1">
      <alignment vertical="center" wrapText="1"/>
    </xf>
    <xf numFmtId="0" fontId="9" fillId="2" borderId="1" xfId="0" applyFont="1" applyFill="1" applyBorder="1" applyAlignment="1">
      <alignment vertical="center" textRotation="255" wrapText="1"/>
    </xf>
    <xf numFmtId="0" fontId="9"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9" fillId="0" borderId="1" xfId="0" applyNumberFormat="1" applyFont="1" applyBorder="1" applyAlignment="1">
      <alignment vertical="center"/>
    </xf>
    <xf numFmtId="0" fontId="9" fillId="0" borderId="1" xfId="0" applyFont="1" applyBorder="1" applyAlignment="1">
      <alignment vertical="center" textRotation="255"/>
    </xf>
    <xf numFmtId="0" fontId="9" fillId="2" borderId="2" xfId="0" applyFont="1" applyFill="1" applyBorder="1" applyAlignment="1">
      <alignment vertical="center" textRotation="255" wrapText="1"/>
    </xf>
    <xf numFmtId="0" fontId="11" fillId="0" borderId="2" xfId="0" applyFont="1" applyFill="1" applyBorder="1" applyAlignment="1">
      <alignment horizontal="center" vertical="center" wrapText="1"/>
    </xf>
    <xf numFmtId="0" fontId="9" fillId="2" borderId="3" xfId="0" applyFont="1" applyFill="1" applyBorder="1" applyAlignment="1">
      <alignment vertical="center" textRotation="255" wrapText="1"/>
    </xf>
    <xf numFmtId="0" fontId="11" fillId="0" borderId="3" xfId="0" applyFont="1" applyFill="1" applyBorder="1" applyAlignment="1">
      <alignment horizontal="center" vertical="center" wrapText="1"/>
    </xf>
    <xf numFmtId="0" fontId="9" fillId="2" borderId="4" xfId="0" applyFont="1" applyFill="1" applyBorder="1" applyAlignment="1">
      <alignment vertical="center" textRotation="255" wrapText="1"/>
    </xf>
    <xf numFmtId="0" fontId="11" fillId="0" borderId="4" xfId="0" applyFont="1" applyFill="1" applyBorder="1" applyAlignment="1">
      <alignment horizontal="center" vertical="center" wrapText="1"/>
    </xf>
    <xf numFmtId="176" fontId="9" fillId="0" borderId="1" xfId="0" applyNumberFormat="1" applyFont="1" applyFill="1" applyBorder="1" applyAlignment="1">
      <alignment vertical="center" shrinkToFit="1"/>
    </xf>
    <xf numFmtId="0" fontId="9" fillId="0" borderId="1" xfId="0" applyFont="1" applyFill="1" applyBorder="1" applyAlignment="1">
      <alignment vertical="center" textRotation="255"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2" xfId="0" applyFont="1" applyFill="1" applyBorder="1" applyAlignment="1">
      <alignment horizontal="center" vertical="center" textRotation="255" wrapText="1"/>
    </xf>
    <xf numFmtId="0" fontId="9" fillId="0" borderId="3" xfId="0" applyFont="1" applyFill="1" applyBorder="1" applyAlignment="1">
      <alignment horizontal="center" vertical="center" textRotation="255" wrapText="1"/>
    </xf>
    <xf numFmtId="0" fontId="9" fillId="0" borderId="4" xfId="0" applyFont="1" applyFill="1" applyBorder="1" applyAlignment="1">
      <alignment horizontal="center" vertical="center" textRotation="255" wrapText="1"/>
    </xf>
    <xf numFmtId="0" fontId="8" fillId="0" borderId="1" xfId="0" applyFont="1" applyFill="1" applyBorder="1" applyAlignment="1">
      <alignment vertical="center"/>
    </xf>
    <xf numFmtId="0" fontId="3" fillId="2" borderId="0" xfId="0" applyFont="1" applyFill="1" applyAlignment="1">
      <alignment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9" fillId="0" borderId="2" xfId="0" applyFont="1" applyBorder="1" applyAlignment="1">
      <alignment vertical="center" wrapText="1"/>
    </xf>
    <xf numFmtId="0" fontId="9" fillId="0" borderId="1" xfId="0" applyFont="1" applyBorder="1" applyAlignment="1">
      <alignment horizontal="left" vertical="center" wrapText="1"/>
    </xf>
    <xf numFmtId="0" fontId="9" fillId="0" borderId="1" xfId="0" applyFont="1" applyFill="1" applyBorder="1" applyAlignment="1">
      <alignment vertical="top"/>
    </xf>
    <xf numFmtId="0" fontId="9" fillId="0" borderId="1" xfId="0" applyFont="1" applyFill="1" applyBorder="1" applyAlignment="1">
      <alignment horizontal="center" vertical="center"/>
    </xf>
    <xf numFmtId="0" fontId="12" fillId="0" borderId="0" xfId="0" applyFont="1" applyAlignment="1">
      <alignment horizontal="center" vertical="center" wrapText="1"/>
    </xf>
    <xf numFmtId="176" fontId="9" fillId="0" borderId="2" xfId="0" applyNumberFormat="1" applyFont="1" applyFill="1" applyBorder="1" applyAlignment="1">
      <alignment horizontal="center" vertical="center" shrinkToFit="1"/>
    </xf>
    <xf numFmtId="0" fontId="9" fillId="0" borderId="2" xfId="0" applyFont="1" applyBorder="1" applyAlignment="1">
      <alignment horizontal="center" vertical="center" wrapText="1"/>
    </xf>
    <xf numFmtId="176" fontId="9" fillId="0" borderId="4" xfId="0" applyNumberFormat="1" applyFont="1" applyFill="1" applyBorder="1" applyAlignment="1">
      <alignment horizontal="center" vertical="center" shrinkToFit="1"/>
    </xf>
    <xf numFmtId="0" fontId="9" fillId="0" borderId="4" xfId="0" applyFont="1" applyBorder="1" applyAlignment="1">
      <alignment horizontal="center" vertical="center" wrapText="1"/>
    </xf>
    <xf numFmtId="0" fontId="9" fillId="0" borderId="5" xfId="0" applyFont="1" applyFill="1" applyBorder="1" applyAlignment="1">
      <alignment vertical="center" textRotation="255" wrapText="1"/>
    </xf>
    <xf numFmtId="0" fontId="9" fillId="0" borderId="6" xfId="0" applyFont="1" applyFill="1" applyBorder="1" applyAlignment="1">
      <alignment horizontal="left" vertical="center" wrapText="1"/>
    </xf>
    <xf numFmtId="1" fontId="9" fillId="0" borderId="1" xfId="0" applyNumberFormat="1" applyFont="1" applyFill="1" applyBorder="1" applyAlignment="1">
      <alignment vertical="center" shrinkToFit="1"/>
    </xf>
    <xf numFmtId="0" fontId="9" fillId="0" borderId="1" xfId="0" applyFont="1" applyFill="1" applyBorder="1" applyAlignment="1">
      <alignment vertical="center"/>
    </xf>
    <xf numFmtId="0" fontId="9" fillId="0" borderId="1" xfId="0" applyFont="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差 2" xfId="49"/>
  </cellStyles>
  <dxfs count="1">
    <dxf>
      <font>
        <color rgb="FF9C0006"/>
      </font>
      <fill>
        <patternFill patternType="solid">
          <bgColor rgb="FFFFC7CE"/>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8</xdr:col>
      <xdr:colOff>681355</xdr:colOff>
      <xdr:row>40</xdr:row>
      <xdr:rowOff>0</xdr:rowOff>
    </xdr:from>
    <xdr:ext cx="386715" cy="218440"/>
    <xdr:sp>
      <xdr:nvSpPr>
        <xdr:cNvPr id="2" name="文本框 1"/>
        <xdr:cNvSpPr txBox="1"/>
      </xdr:nvSpPr>
      <xdr:spPr>
        <a:xfrm>
          <a:off x="11997055" y="5375084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pPr algn="l"/>
          <a:endParaRPr lang="zh-CN" altLang="en-US" sz="1100"/>
        </a:p>
      </xdr:txBody>
    </xdr:sp>
    <xdr:clientData/>
  </xdr:oneCellAnchor>
  <xdr:oneCellAnchor>
    <xdr:from>
      <xdr:col>8</xdr:col>
      <xdr:colOff>681355</xdr:colOff>
      <xdr:row>43</xdr:row>
      <xdr:rowOff>457200</xdr:rowOff>
    </xdr:from>
    <xdr:ext cx="386715" cy="218440"/>
    <xdr:sp>
      <xdr:nvSpPr>
        <xdr:cNvPr id="3" name="文本框 2"/>
        <xdr:cNvSpPr txBox="1"/>
      </xdr:nvSpPr>
      <xdr:spPr>
        <a:xfrm>
          <a:off x="11997055" y="5677979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47</xdr:row>
      <xdr:rowOff>457200</xdr:rowOff>
    </xdr:from>
    <xdr:ext cx="386715" cy="218440"/>
    <xdr:sp>
      <xdr:nvSpPr>
        <xdr:cNvPr id="4" name="文本框 3"/>
        <xdr:cNvSpPr txBox="1"/>
      </xdr:nvSpPr>
      <xdr:spPr>
        <a:xfrm>
          <a:off x="11997055" y="6089459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48</xdr:row>
      <xdr:rowOff>0</xdr:rowOff>
    </xdr:from>
    <xdr:ext cx="386715" cy="218440"/>
    <xdr:sp>
      <xdr:nvSpPr>
        <xdr:cNvPr id="5" name="文本框 4"/>
        <xdr:cNvSpPr txBox="1"/>
      </xdr:nvSpPr>
      <xdr:spPr>
        <a:xfrm>
          <a:off x="11997055" y="6198044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48</xdr:row>
      <xdr:rowOff>0</xdr:rowOff>
    </xdr:from>
    <xdr:ext cx="386715" cy="218440"/>
    <xdr:sp>
      <xdr:nvSpPr>
        <xdr:cNvPr id="6" name="文本框 5"/>
        <xdr:cNvSpPr txBox="1"/>
      </xdr:nvSpPr>
      <xdr:spPr>
        <a:xfrm>
          <a:off x="11997055" y="6198044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48</xdr:row>
      <xdr:rowOff>0</xdr:rowOff>
    </xdr:from>
    <xdr:ext cx="386715" cy="218440"/>
    <xdr:sp>
      <xdr:nvSpPr>
        <xdr:cNvPr id="7" name="文本框 6"/>
        <xdr:cNvSpPr txBox="1"/>
      </xdr:nvSpPr>
      <xdr:spPr>
        <a:xfrm>
          <a:off x="11997055" y="6198044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51</xdr:row>
      <xdr:rowOff>457200</xdr:rowOff>
    </xdr:from>
    <xdr:ext cx="386715" cy="218440"/>
    <xdr:sp>
      <xdr:nvSpPr>
        <xdr:cNvPr id="8" name="文本框 7"/>
        <xdr:cNvSpPr txBox="1"/>
      </xdr:nvSpPr>
      <xdr:spPr>
        <a:xfrm>
          <a:off x="11997055" y="6637464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55</xdr:row>
      <xdr:rowOff>457200</xdr:rowOff>
    </xdr:from>
    <xdr:ext cx="386715" cy="218440"/>
    <xdr:sp>
      <xdr:nvSpPr>
        <xdr:cNvPr id="9" name="文本框 8"/>
        <xdr:cNvSpPr txBox="1"/>
      </xdr:nvSpPr>
      <xdr:spPr>
        <a:xfrm>
          <a:off x="11997055" y="7205980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59</xdr:row>
      <xdr:rowOff>457200</xdr:rowOff>
    </xdr:from>
    <xdr:ext cx="386715" cy="218440"/>
    <xdr:sp>
      <xdr:nvSpPr>
        <xdr:cNvPr id="10" name="文本框 9"/>
        <xdr:cNvSpPr txBox="1"/>
      </xdr:nvSpPr>
      <xdr:spPr>
        <a:xfrm>
          <a:off x="11997055" y="7720330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63</xdr:row>
      <xdr:rowOff>457200</xdr:rowOff>
    </xdr:from>
    <xdr:ext cx="386715" cy="218440"/>
    <xdr:sp>
      <xdr:nvSpPr>
        <xdr:cNvPr id="11" name="文本框 9"/>
        <xdr:cNvSpPr txBox="1"/>
      </xdr:nvSpPr>
      <xdr:spPr>
        <a:xfrm>
          <a:off x="11997055" y="8131810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67</xdr:row>
      <xdr:rowOff>457200</xdr:rowOff>
    </xdr:from>
    <xdr:ext cx="386715" cy="218440"/>
    <xdr:sp>
      <xdr:nvSpPr>
        <xdr:cNvPr id="12" name="文本框 9"/>
        <xdr:cNvSpPr txBox="1"/>
      </xdr:nvSpPr>
      <xdr:spPr>
        <a:xfrm>
          <a:off x="11997055" y="8640508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71</xdr:row>
      <xdr:rowOff>457200</xdr:rowOff>
    </xdr:from>
    <xdr:ext cx="386715" cy="218440"/>
    <xdr:sp>
      <xdr:nvSpPr>
        <xdr:cNvPr id="13" name="文本框 9"/>
        <xdr:cNvSpPr txBox="1"/>
      </xdr:nvSpPr>
      <xdr:spPr>
        <a:xfrm>
          <a:off x="11997055" y="9320593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72</xdr:row>
      <xdr:rowOff>0</xdr:rowOff>
    </xdr:from>
    <xdr:ext cx="386715" cy="218440"/>
    <xdr:sp>
      <xdr:nvSpPr>
        <xdr:cNvPr id="14" name="文本框 9"/>
        <xdr:cNvSpPr txBox="1"/>
      </xdr:nvSpPr>
      <xdr:spPr>
        <a:xfrm>
          <a:off x="11997055" y="9429178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75</xdr:row>
      <xdr:rowOff>457200</xdr:rowOff>
    </xdr:from>
    <xdr:ext cx="386715" cy="218440"/>
    <xdr:sp>
      <xdr:nvSpPr>
        <xdr:cNvPr id="15" name="文本框 9"/>
        <xdr:cNvSpPr txBox="1"/>
      </xdr:nvSpPr>
      <xdr:spPr>
        <a:xfrm>
          <a:off x="11997055" y="9829990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79</xdr:row>
      <xdr:rowOff>457200</xdr:rowOff>
    </xdr:from>
    <xdr:ext cx="386715" cy="218440"/>
    <xdr:sp>
      <xdr:nvSpPr>
        <xdr:cNvPr id="16" name="文本框 9"/>
        <xdr:cNvSpPr txBox="1"/>
      </xdr:nvSpPr>
      <xdr:spPr>
        <a:xfrm>
          <a:off x="11997055" y="10330307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83</xdr:row>
      <xdr:rowOff>457200</xdr:rowOff>
    </xdr:from>
    <xdr:ext cx="386715" cy="218440"/>
    <xdr:sp>
      <xdr:nvSpPr>
        <xdr:cNvPr id="17" name="文本框 9"/>
        <xdr:cNvSpPr txBox="1"/>
      </xdr:nvSpPr>
      <xdr:spPr>
        <a:xfrm>
          <a:off x="11997055" y="10859960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84</xdr:row>
      <xdr:rowOff>0</xdr:rowOff>
    </xdr:from>
    <xdr:ext cx="386715" cy="218440"/>
    <xdr:sp>
      <xdr:nvSpPr>
        <xdr:cNvPr id="18" name="文本框 9"/>
        <xdr:cNvSpPr txBox="1"/>
      </xdr:nvSpPr>
      <xdr:spPr>
        <a:xfrm>
          <a:off x="11997055" y="10968545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87</xdr:row>
      <xdr:rowOff>457200</xdr:rowOff>
    </xdr:from>
    <xdr:ext cx="386715" cy="218440"/>
    <xdr:sp>
      <xdr:nvSpPr>
        <xdr:cNvPr id="19" name="文本框 9"/>
        <xdr:cNvSpPr txBox="1"/>
      </xdr:nvSpPr>
      <xdr:spPr>
        <a:xfrm>
          <a:off x="11997055" y="11375517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88</xdr:row>
      <xdr:rowOff>0</xdr:rowOff>
    </xdr:from>
    <xdr:ext cx="386715" cy="218440"/>
    <xdr:sp>
      <xdr:nvSpPr>
        <xdr:cNvPr id="20" name="文本框 9"/>
        <xdr:cNvSpPr txBox="1"/>
      </xdr:nvSpPr>
      <xdr:spPr>
        <a:xfrm>
          <a:off x="11997055" y="11484102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88</xdr:row>
      <xdr:rowOff>0</xdr:rowOff>
    </xdr:from>
    <xdr:ext cx="386715" cy="218440"/>
    <xdr:sp>
      <xdr:nvSpPr>
        <xdr:cNvPr id="21" name="文本框 9"/>
        <xdr:cNvSpPr txBox="1"/>
      </xdr:nvSpPr>
      <xdr:spPr>
        <a:xfrm>
          <a:off x="11997055" y="11484102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91</xdr:row>
      <xdr:rowOff>457200</xdr:rowOff>
    </xdr:from>
    <xdr:ext cx="386715" cy="218440"/>
    <xdr:sp>
      <xdr:nvSpPr>
        <xdr:cNvPr id="22" name="文本框 9"/>
        <xdr:cNvSpPr txBox="1"/>
      </xdr:nvSpPr>
      <xdr:spPr>
        <a:xfrm>
          <a:off x="11997055" y="11981815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95</xdr:row>
      <xdr:rowOff>457200</xdr:rowOff>
    </xdr:from>
    <xdr:ext cx="386715" cy="218440"/>
    <xdr:sp>
      <xdr:nvSpPr>
        <xdr:cNvPr id="23" name="文本框 9"/>
        <xdr:cNvSpPr txBox="1"/>
      </xdr:nvSpPr>
      <xdr:spPr>
        <a:xfrm>
          <a:off x="11997055" y="12489751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99</xdr:row>
      <xdr:rowOff>457200</xdr:rowOff>
    </xdr:from>
    <xdr:ext cx="386715" cy="218440"/>
    <xdr:sp>
      <xdr:nvSpPr>
        <xdr:cNvPr id="24" name="文本框 9"/>
        <xdr:cNvSpPr txBox="1"/>
      </xdr:nvSpPr>
      <xdr:spPr>
        <a:xfrm>
          <a:off x="11997055" y="13007975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103</xdr:row>
      <xdr:rowOff>457200</xdr:rowOff>
    </xdr:from>
    <xdr:ext cx="386715" cy="218440"/>
    <xdr:sp>
      <xdr:nvSpPr>
        <xdr:cNvPr id="25" name="文本框 9"/>
        <xdr:cNvSpPr txBox="1"/>
      </xdr:nvSpPr>
      <xdr:spPr>
        <a:xfrm>
          <a:off x="11997055" y="13552805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107</xdr:row>
      <xdr:rowOff>457200</xdr:rowOff>
    </xdr:from>
    <xdr:ext cx="386715" cy="218440"/>
    <xdr:sp>
      <xdr:nvSpPr>
        <xdr:cNvPr id="26" name="文本框 9"/>
        <xdr:cNvSpPr txBox="1"/>
      </xdr:nvSpPr>
      <xdr:spPr>
        <a:xfrm>
          <a:off x="11997055" y="14098397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111</xdr:row>
      <xdr:rowOff>457200</xdr:rowOff>
    </xdr:from>
    <xdr:ext cx="386715" cy="218440"/>
    <xdr:sp>
      <xdr:nvSpPr>
        <xdr:cNvPr id="27" name="文本框 9"/>
        <xdr:cNvSpPr txBox="1"/>
      </xdr:nvSpPr>
      <xdr:spPr>
        <a:xfrm>
          <a:off x="11997055" y="14635607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115</xdr:row>
      <xdr:rowOff>457200</xdr:rowOff>
    </xdr:from>
    <xdr:ext cx="386715" cy="218440"/>
    <xdr:sp>
      <xdr:nvSpPr>
        <xdr:cNvPr id="28" name="文本框 9"/>
        <xdr:cNvSpPr txBox="1"/>
      </xdr:nvSpPr>
      <xdr:spPr>
        <a:xfrm>
          <a:off x="11997055" y="15252128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116</xdr:row>
      <xdr:rowOff>0</xdr:rowOff>
    </xdr:from>
    <xdr:ext cx="386715" cy="218440"/>
    <xdr:sp>
      <xdr:nvSpPr>
        <xdr:cNvPr id="29" name="文本框 9"/>
        <xdr:cNvSpPr txBox="1"/>
      </xdr:nvSpPr>
      <xdr:spPr>
        <a:xfrm>
          <a:off x="11997055" y="15411005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119</xdr:row>
      <xdr:rowOff>457200</xdr:rowOff>
    </xdr:from>
    <xdr:ext cx="386715" cy="218440"/>
    <xdr:sp>
      <xdr:nvSpPr>
        <xdr:cNvPr id="30" name="文本框 9"/>
        <xdr:cNvSpPr txBox="1"/>
      </xdr:nvSpPr>
      <xdr:spPr>
        <a:xfrm>
          <a:off x="11997055" y="15829407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123</xdr:row>
      <xdr:rowOff>457200</xdr:rowOff>
    </xdr:from>
    <xdr:ext cx="386715" cy="218440"/>
    <xdr:sp>
      <xdr:nvSpPr>
        <xdr:cNvPr id="31" name="文本框 9"/>
        <xdr:cNvSpPr txBox="1"/>
      </xdr:nvSpPr>
      <xdr:spPr>
        <a:xfrm>
          <a:off x="11997055" y="16359060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127</xdr:row>
      <xdr:rowOff>457200</xdr:rowOff>
    </xdr:from>
    <xdr:ext cx="386715" cy="218440"/>
    <xdr:sp>
      <xdr:nvSpPr>
        <xdr:cNvPr id="32" name="文本框 9"/>
        <xdr:cNvSpPr txBox="1"/>
      </xdr:nvSpPr>
      <xdr:spPr>
        <a:xfrm>
          <a:off x="11997055" y="16891317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128</xdr:row>
      <xdr:rowOff>0</xdr:rowOff>
    </xdr:from>
    <xdr:ext cx="386715" cy="218440"/>
    <xdr:sp>
      <xdr:nvSpPr>
        <xdr:cNvPr id="33" name="文本框 9"/>
        <xdr:cNvSpPr txBox="1"/>
      </xdr:nvSpPr>
      <xdr:spPr>
        <a:xfrm>
          <a:off x="11997055" y="16999902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128</xdr:row>
      <xdr:rowOff>0</xdr:rowOff>
    </xdr:from>
    <xdr:ext cx="386715" cy="218440"/>
    <xdr:sp>
      <xdr:nvSpPr>
        <xdr:cNvPr id="34" name="文本框 9"/>
        <xdr:cNvSpPr txBox="1"/>
      </xdr:nvSpPr>
      <xdr:spPr>
        <a:xfrm>
          <a:off x="11997055" y="16999902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128</xdr:row>
      <xdr:rowOff>0</xdr:rowOff>
    </xdr:from>
    <xdr:ext cx="386715" cy="218440"/>
    <xdr:sp>
      <xdr:nvSpPr>
        <xdr:cNvPr id="35" name="文本框 9"/>
        <xdr:cNvSpPr txBox="1"/>
      </xdr:nvSpPr>
      <xdr:spPr>
        <a:xfrm>
          <a:off x="11997055" y="16999902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131</xdr:row>
      <xdr:rowOff>457200</xdr:rowOff>
    </xdr:from>
    <xdr:ext cx="386715" cy="218440"/>
    <xdr:sp>
      <xdr:nvSpPr>
        <xdr:cNvPr id="36" name="文本框 9"/>
        <xdr:cNvSpPr txBox="1"/>
      </xdr:nvSpPr>
      <xdr:spPr>
        <a:xfrm>
          <a:off x="11997055" y="17393094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135</xdr:row>
      <xdr:rowOff>457200</xdr:rowOff>
    </xdr:from>
    <xdr:ext cx="386715" cy="218440"/>
    <xdr:sp>
      <xdr:nvSpPr>
        <xdr:cNvPr id="37" name="文本框 9"/>
        <xdr:cNvSpPr txBox="1"/>
      </xdr:nvSpPr>
      <xdr:spPr>
        <a:xfrm>
          <a:off x="11997055" y="18186400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136</xdr:row>
      <xdr:rowOff>0</xdr:rowOff>
    </xdr:from>
    <xdr:ext cx="386715" cy="218440"/>
    <xdr:sp>
      <xdr:nvSpPr>
        <xdr:cNvPr id="38" name="文本框 9"/>
        <xdr:cNvSpPr txBox="1"/>
      </xdr:nvSpPr>
      <xdr:spPr>
        <a:xfrm>
          <a:off x="11997055" y="18373090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136</xdr:row>
      <xdr:rowOff>0</xdr:rowOff>
    </xdr:from>
    <xdr:ext cx="386715" cy="218440"/>
    <xdr:sp>
      <xdr:nvSpPr>
        <xdr:cNvPr id="39" name="文本框 9"/>
        <xdr:cNvSpPr txBox="1"/>
      </xdr:nvSpPr>
      <xdr:spPr>
        <a:xfrm>
          <a:off x="11997055" y="18373090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136</xdr:row>
      <xdr:rowOff>0</xdr:rowOff>
    </xdr:from>
    <xdr:ext cx="386715" cy="218440"/>
    <xdr:sp>
      <xdr:nvSpPr>
        <xdr:cNvPr id="40" name="文本框 9"/>
        <xdr:cNvSpPr txBox="1"/>
      </xdr:nvSpPr>
      <xdr:spPr>
        <a:xfrm>
          <a:off x="11997055" y="18373090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136</xdr:row>
      <xdr:rowOff>0</xdr:rowOff>
    </xdr:from>
    <xdr:ext cx="386715" cy="218440"/>
    <xdr:sp>
      <xdr:nvSpPr>
        <xdr:cNvPr id="41" name="文本框 9"/>
        <xdr:cNvSpPr txBox="1"/>
      </xdr:nvSpPr>
      <xdr:spPr>
        <a:xfrm>
          <a:off x="11997055" y="18373090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136</xdr:row>
      <xdr:rowOff>0</xdr:rowOff>
    </xdr:from>
    <xdr:ext cx="386715" cy="218440"/>
    <xdr:sp>
      <xdr:nvSpPr>
        <xdr:cNvPr id="42" name="文本框 9"/>
        <xdr:cNvSpPr txBox="1"/>
      </xdr:nvSpPr>
      <xdr:spPr>
        <a:xfrm>
          <a:off x="11997055" y="18373090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136</xdr:row>
      <xdr:rowOff>0</xdr:rowOff>
    </xdr:from>
    <xdr:ext cx="386715" cy="218440"/>
    <xdr:sp>
      <xdr:nvSpPr>
        <xdr:cNvPr id="43" name="文本框 9"/>
        <xdr:cNvSpPr txBox="1"/>
      </xdr:nvSpPr>
      <xdr:spPr>
        <a:xfrm>
          <a:off x="11997055" y="18373090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136</xdr:row>
      <xdr:rowOff>0</xdr:rowOff>
    </xdr:from>
    <xdr:ext cx="386715" cy="218440"/>
    <xdr:sp>
      <xdr:nvSpPr>
        <xdr:cNvPr id="44" name="文本框 9"/>
        <xdr:cNvSpPr txBox="1"/>
      </xdr:nvSpPr>
      <xdr:spPr>
        <a:xfrm>
          <a:off x="11997055" y="18373090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136</xdr:row>
      <xdr:rowOff>0</xdr:rowOff>
    </xdr:from>
    <xdr:ext cx="386715" cy="218440"/>
    <xdr:sp>
      <xdr:nvSpPr>
        <xdr:cNvPr id="45" name="文本框 9"/>
        <xdr:cNvSpPr txBox="1"/>
      </xdr:nvSpPr>
      <xdr:spPr>
        <a:xfrm>
          <a:off x="11997055" y="18373090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136</xdr:row>
      <xdr:rowOff>0</xdr:rowOff>
    </xdr:from>
    <xdr:ext cx="386715" cy="218440"/>
    <xdr:sp>
      <xdr:nvSpPr>
        <xdr:cNvPr id="46" name="文本框 9"/>
        <xdr:cNvSpPr txBox="1"/>
      </xdr:nvSpPr>
      <xdr:spPr>
        <a:xfrm>
          <a:off x="11997055" y="18373090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136</xdr:row>
      <xdr:rowOff>0</xdr:rowOff>
    </xdr:from>
    <xdr:ext cx="386715" cy="218440"/>
    <xdr:sp>
      <xdr:nvSpPr>
        <xdr:cNvPr id="47" name="文本框 9"/>
        <xdr:cNvSpPr txBox="1"/>
      </xdr:nvSpPr>
      <xdr:spPr>
        <a:xfrm>
          <a:off x="11997055" y="18373090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136</xdr:row>
      <xdr:rowOff>0</xdr:rowOff>
    </xdr:from>
    <xdr:ext cx="386715" cy="218440"/>
    <xdr:sp>
      <xdr:nvSpPr>
        <xdr:cNvPr id="48" name="文本框 9"/>
        <xdr:cNvSpPr txBox="1"/>
      </xdr:nvSpPr>
      <xdr:spPr>
        <a:xfrm>
          <a:off x="11997055" y="18373090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136</xdr:row>
      <xdr:rowOff>0</xdr:rowOff>
    </xdr:from>
    <xdr:ext cx="386715" cy="218440"/>
    <xdr:sp>
      <xdr:nvSpPr>
        <xdr:cNvPr id="49" name="文本框 9"/>
        <xdr:cNvSpPr txBox="1"/>
      </xdr:nvSpPr>
      <xdr:spPr>
        <a:xfrm>
          <a:off x="11997055" y="18373090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136</xdr:row>
      <xdr:rowOff>0</xdr:rowOff>
    </xdr:from>
    <xdr:ext cx="386715" cy="218440"/>
    <xdr:sp>
      <xdr:nvSpPr>
        <xdr:cNvPr id="50" name="文本框 9"/>
        <xdr:cNvSpPr txBox="1"/>
      </xdr:nvSpPr>
      <xdr:spPr>
        <a:xfrm>
          <a:off x="11997055" y="18373090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136</xdr:row>
      <xdr:rowOff>0</xdr:rowOff>
    </xdr:from>
    <xdr:ext cx="386715" cy="218440"/>
    <xdr:sp>
      <xdr:nvSpPr>
        <xdr:cNvPr id="51" name="文本框 9"/>
        <xdr:cNvSpPr txBox="1"/>
      </xdr:nvSpPr>
      <xdr:spPr>
        <a:xfrm>
          <a:off x="11997055" y="18373090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136</xdr:row>
      <xdr:rowOff>0</xdr:rowOff>
    </xdr:from>
    <xdr:ext cx="386715" cy="218440"/>
    <xdr:sp>
      <xdr:nvSpPr>
        <xdr:cNvPr id="52" name="文本框 9"/>
        <xdr:cNvSpPr txBox="1"/>
      </xdr:nvSpPr>
      <xdr:spPr>
        <a:xfrm>
          <a:off x="11997055" y="18373090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136</xdr:row>
      <xdr:rowOff>0</xdr:rowOff>
    </xdr:from>
    <xdr:ext cx="386715" cy="218440"/>
    <xdr:sp>
      <xdr:nvSpPr>
        <xdr:cNvPr id="53" name="文本框 9"/>
        <xdr:cNvSpPr txBox="1"/>
      </xdr:nvSpPr>
      <xdr:spPr>
        <a:xfrm>
          <a:off x="11997055" y="18373090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136</xdr:row>
      <xdr:rowOff>0</xdr:rowOff>
    </xdr:from>
    <xdr:ext cx="386715" cy="218440"/>
    <xdr:sp>
      <xdr:nvSpPr>
        <xdr:cNvPr id="54" name="文本框 9"/>
        <xdr:cNvSpPr txBox="1"/>
      </xdr:nvSpPr>
      <xdr:spPr>
        <a:xfrm>
          <a:off x="11997055" y="18373090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136</xdr:row>
      <xdr:rowOff>0</xdr:rowOff>
    </xdr:from>
    <xdr:ext cx="386715" cy="218440"/>
    <xdr:sp>
      <xdr:nvSpPr>
        <xdr:cNvPr id="55" name="文本框 9"/>
        <xdr:cNvSpPr txBox="1"/>
      </xdr:nvSpPr>
      <xdr:spPr>
        <a:xfrm>
          <a:off x="11997055" y="18373090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136</xdr:row>
      <xdr:rowOff>0</xdr:rowOff>
    </xdr:from>
    <xdr:ext cx="386715" cy="218440"/>
    <xdr:sp>
      <xdr:nvSpPr>
        <xdr:cNvPr id="56" name="文本框 9"/>
        <xdr:cNvSpPr txBox="1"/>
      </xdr:nvSpPr>
      <xdr:spPr>
        <a:xfrm>
          <a:off x="11997055" y="18373090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139</xdr:row>
      <xdr:rowOff>457200</xdr:rowOff>
    </xdr:from>
    <xdr:ext cx="386715" cy="218440"/>
    <xdr:sp>
      <xdr:nvSpPr>
        <xdr:cNvPr id="57" name="文本框 9"/>
        <xdr:cNvSpPr txBox="1"/>
      </xdr:nvSpPr>
      <xdr:spPr>
        <a:xfrm>
          <a:off x="11997055" y="18780379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140</xdr:row>
      <xdr:rowOff>0</xdr:rowOff>
    </xdr:from>
    <xdr:ext cx="386715" cy="218440"/>
    <xdr:sp>
      <xdr:nvSpPr>
        <xdr:cNvPr id="58" name="文本框 9"/>
        <xdr:cNvSpPr txBox="1"/>
      </xdr:nvSpPr>
      <xdr:spPr>
        <a:xfrm>
          <a:off x="11997055" y="18888964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143</xdr:row>
      <xdr:rowOff>457200</xdr:rowOff>
    </xdr:from>
    <xdr:ext cx="386715" cy="218440"/>
    <xdr:sp>
      <xdr:nvSpPr>
        <xdr:cNvPr id="59" name="文本框 9"/>
        <xdr:cNvSpPr txBox="1"/>
      </xdr:nvSpPr>
      <xdr:spPr>
        <a:xfrm>
          <a:off x="11997055" y="19301206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147</xdr:row>
      <xdr:rowOff>457200</xdr:rowOff>
    </xdr:from>
    <xdr:ext cx="386715" cy="218440"/>
    <xdr:sp>
      <xdr:nvSpPr>
        <xdr:cNvPr id="60" name="文本框 9"/>
        <xdr:cNvSpPr txBox="1"/>
      </xdr:nvSpPr>
      <xdr:spPr>
        <a:xfrm>
          <a:off x="11997055" y="19838416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151</xdr:row>
      <xdr:rowOff>457200</xdr:rowOff>
    </xdr:from>
    <xdr:ext cx="386715" cy="218440"/>
    <xdr:sp>
      <xdr:nvSpPr>
        <xdr:cNvPr id="61" name="文本框 9"/>
        <xdr:cNvSpPr txBox="1"/>
      </xdr:nvSpPr>
      <xdr:spPr>
        <a:xfrm>
          <a:off x="11997055" y="20332319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155</xdr:row>
      <xdr:rowOff>457200</xdr:rowOff>
    </xdr:from>
    <xdr:ext cx="386715" cy="218440"/>
    <xdr:sp>
      <xdr:nvSpPr>
        <xdr:cNvPr id="62" name="文本框 9"/>
        <xdr:cNvSpPr txBox="1"/>
      </xdr:nvSpPr>
      <xdr:spPr>
        <a:xfrm>
          <a:off x="11997055" y="208504790"/>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159</xdr:row>
      <xdr:rowOff>457200</xdr:rowOff>
    </xdr:from>
    <xdr:ext cx="386715" cy="218440"/>
    <xdr:sp>
      <xdr:nvSpPr>
        <xdr:cNvPr id="63" name="文本框 9"/>
        <xdr:cNvSpPr txBox="1"/>
      </xdr:nvSpPr>
      <xdr:spPr>
        <a:xfrm>
          <a:off x="11997055" y="21357272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160</xdr:row>
      <xdr:rowOff>0</xdr:rowOff>
    </xdr:from>
    <xdr:ext cx="386715" cy="218440"/>
    <xdr:sp>
      <xdr:nvSpPr>
        <xdr:cNvPr id="64" name="文本框 9"/>
        <xdr:cNvSpPr txBox="1"/>
      </xdr:nvSpPr>
      <xdr:spPr>
        <a:xfrm>
          <a:off x="11997055" y="21465857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163</xdr:row>
      <xdr:rowOff>457200</xdr:rowOff>
    </xdr:from>
    <xdr:ext cx="386715" cy="218440"/>
    <xdr:sp>
      <xdr:nvSpPr>
        <xdr:cNvPr id="65" name="文本框 9"/>
        <xdr:cNvSpPr txBox="1"/>
      </xdr:nvSpPr>
      <xdr:spPr>
        <a:xfrm>
          <a:off x="11997055" y="21889529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167</xdr:row>
      <xdr:rowOff>0</xdr:rowOff>
    </xdr:from>
    <xdr:ext cx="386715" cy="218440"/>
    <xdr:sp>
      <xdr:nvSpPr>
        <xdr:cNvPr id="66" name="文本框 9"/>
        <xdr:cNvSpPr txBox="1"/>
      </xdr:nvSpPr>
      <xdr:spPr>
        <a:xfrm>
          <a:off x="11997055" y="22364382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167</xdr:row>
      <xdr:rowOff>0</xdr:rowOff>
    </xdr:from>
    <xdr:ext cx="386715" cy="218440"/>
    <xdr:sp>
      <xdr:nvSpPr>
        <xdr:cNvPr id="67" name="文本框 9"/>
        <xdr:cNvSpPr txBox="1"/>
      </xdr:nvSpPr>
      <xdr:spPr>
        <a:xfrm>
          <a:off x="11997055" y="22364382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167</xdr:row>
      <xdr:rowOff>0</xdr:rowOff>
    </xdr:from>
    <xdr:ext cx="386715" cy="218440"/>
    <xdr:sp>
      <xdr:nvSpPr>
        <xdr:cNvPr id="68" name="文本框 9"/>
        <xdr:cNvSpPr txBox="1"/>
      </xdr:nvSpPr>
      <xdr:spPr>
        <a:xfrm>
          <a:off x="11997055" y="22364382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167</xdr:row>
      <xdr:rowOff>0</xdr:rowOff>
    </xdr:from>
    <xdr:ext cx="386715" cy="218440"/>
    <xdr:sp>
      <xdr:nvSpPr>
        <xdr:cNvPr id="69" name="文本框 9"/>
        <xdr:cNvSpPr txBox="1"/>
      </xdr:nvSpPr>
      <xdr:spPr>
        <a:xfrm>
          <a:off x="11997055" y="22364382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167</xdr:row>
      <xdr:rowOff>0</xdr:rowOff>
    </xdr:from>
    <xdr:ext cx="386715" cy="218440"/>
    <xdr:sp>
      <xdr:nvSpPr>
        <xdr:cNvPr id="70" name="文本框 9"/>
        <xdr:cNvSpPr txBox="1"/>
      </xdr:nvSpPr>
      <xdr:spPr>
        <a:xfrm>
          <a:off x="11997055" y="22364382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167</xdr:row>
      <xdr:rowOff>0</xdr:rowOff>
    </xdr:from>
    <xdr:ext cx="386715" cy="218440"/>
    <xdr:sp>
      <xdr:nvSpPr>
        <xdr:cNvPr id="71" name="文本框 9"/>
        <xdr:cNvSpPr txBox="1"/>
      </xdr:nvSpPr>
      <xdr:spPr>
        <a:xfrm>
          <a:off x="11997055" y="22364382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167</xdr:row>
      <xdr:rowOff>0</xdr:rowOff>
    </xdr:from>
    <xdr:ext cx="386715" cy="218440"/>
    <xdr:sp>
      <xdr:nvSpPr>
        <xdr:cNvPr id="72" name="文本框 9"/>
        <xdr:cNvSpPr txBox="1"/>
      </xdr:nvSpPr>
      <xdr:spPr>
        <a:xfrm>
          <a:off x="11997055" y="22364382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167</xdr:row>
      <xdr:rowOff>0</xdr:rowOff>
    </xdr:from>
    <xdr:ext cx="386715" cy="218440"/>
    <xdr:sp>
      <xdr:nvSpPr>
        <xdr:cNvPr id="73" name="文本框 9"/>
        <xdr:cNvSpPr txBox="1"/>
      </xdr:nvSpPr>
      <xdr:spPr>
        <a:xfrm>
          <a:off x="11997055" y="22364382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170</xdr:row>
      <xdr:rowOff>457200</xdr:rowOff>
    </xdr:from>
    <xdr:ext cx="386715" cy="218440"/>
    <xdr:sp>
      <xdr:nvSpPr>
        <xdr:cNvPr id="74" name="文本框 9"/>
        <xdr:cNvSpPr txBox="1"/>
      </xdr:nvSpPr>
      <xdr:spPr>
        <a:xfrm>
          <a:off x="11997055" y="22776370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171</xdr:row>
      <xdr:rowOff>0</xdr:rowOff>
    </xdr:from>
    <xdr:ext cx="386715" cy="218440"/>
    <xdr:sp>
      <xdr:nvSpPr>
        <xdr:cNvPr id="75" name="文本框 9"/>
        <xdr:cNvSpPr txBox="1"/>
      </xdr:nvSpPr>
      <xdr:spPr>
        <a:xfrm>
          <a:off x="11997055" y="22884955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171</xdr:row>
      <xdr:rowOff>0</xdr:rowOff>
    </xdr:from>
    <xdr:ext cx="386715" cy="218440"/>
    <xdr:sp>
      <xdr:nvSpPr>
        <xdr:cNvPr id="76" name="文本框 9"/>
        <xdr:cNvSpPr txBox="1"/>
      </xdr:nvSpPr>
      <xdr:spPr>
        <a:xfrm>
          <a:off x="11997055" y="22884955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171</xdr:row>
      <xdr:rowOff>0</xdr:rowOff>
    </xdr:from>
    <xdr:ext cx="386715" cy="218440"/>
    <xdr:sp>
      <xdr:nvSpPr>
        <xdr:cNvPr id="77" name="文本框 9"/>
        <xdr:cNvSpPr txBox="1"/>
      </xdr:nvSpPr>
      <xdr:spPr>
        <a:xfrm>
          <a:off x="11997055" y="22884955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171</xdr:row>
      <xdr:rowOff>0</xdr:rowOff>
    </xdr:from>
    <xdr:ext cx="386715" cy="218440"/>
    <xdr:sp>
      <xdr:nvSpPr>
        <xdr:cNvPr id="78" name="文本框 9"/>
        <xdr:cNvSpPr txBox="1"/>
      </xdr:nvSpPr>
      <xdr:spPr>
        <a:xfrm>
          <a:off x="11997055" y="22884955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171</xdr:row>
      <xdr:rowOff>0</xdr:rowOff>
    </xdr:from>
    <xdr:ext cx="386715" cy="218440"/>
    <xdr:sp>
      <xdr:nvSpPr>
        <xdr:cNvPr id="79" name="文本框 9"/>
        <xdr:cNvSpPr txBox="1"/>
      </xdr:nvSpPr>
      <xdr:spPr>
        <a:xfrm>
          <a:off x="11997055" y="22884955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174</xdr:row>
      <xdr:rowOff>457200</xdr:rowOff>
    </xdr:from>
    <xdr:ext cx="386715" cy="218440"/>
    <xdr:sp>
      <xdr:nvSpPr>
        <xdr:cNvPr id="80" name="文本框 9"/>
        <xdr:cNvSpPr txBox="1"/>
      </xdr:nvSpPr>
      <xdr:spPr>
        <a:xfrm>
          <a:off x="11997055" y="23354347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178</xdr:row>
      <xdr:rowOff>457200</xdr:rowOff>
    </xdr:from>
    <xdr:ext cx="386715" cy="218440"/>
    <xdr:sp>
      <xdr:nvSpPr>
        <xdr:cNvPr id="81" name="文本框 9"/>
        <xdr:cNvSpPr txBox="1"/>
      </xdr:nvSpPr>
      <xdr:spPr>
        <a:xfrm>
          <a:off x="11997055" y="23871110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179</xdr:row>
      <xdr:rowOff>0</xdr:rowOff>
    </xdr:from>
    <xdr:ext cx="386715" cy="218440"/>
    <xdr:sp>
      <xdr:nvSpPr>
        <xdr:cNvPr id="82" name="文本框 9"/>
        <xdr:cNvSpPr txBox="1"/>
      </xdr:nvSpPr>
      <xdr:spPr>
        <a:xfrm>
          <a:off x="11997055" y="23979695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8</xdr:col>
      <xdr:colOff>681355</xdr:colOff>
      <xdr:row>298</xdr:row>
      <xdr:rowOff>0</xdr:rowOff>
    </xdr:from>
    <xdr:ext cx="386715" cy="218440"/>
    <xdr:sp>
      <xdr:nvSpPr>
        <xdr:cNvPr id="83" name="文本框 9"/>
        <xdr:cNvSpPr txBox="1"/>
      </xdr:nvSpPr>
      <xdr:spPr>
        <a:xfrm>
          <a:off x="11997055" y="481979605"/>
          <a:ext cx="38671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480"/>
  <sheetViews>
    <sheetView tabSelected="1" workbookViewId="0">
      <pane ySplit="4" topLeftCell="A5" activePane="bottomLeft" state="frozen"/>
      <selection/>
      <selection pane="bottomLeft" activeCell="H3" sqref="H$1:H$1048576"/>
    </sheetView>
  </sheetViews>
  <sheetFormatPr defaultColWidth="9" defaultRowHeight="12.75"/>
  <cols>
    <col min="1" max="1" width="8" style="5" customWidth="1"/>
    <col min="2" max="2" width="8.16666666666667" style="6" customWidth="1"/>
    <col min="3" max="3" width="18.5" style="5" customWidth="1"/>
    <col min="4" max="4" width="9.5" style="7" customWidth="1"/>
    <col min="5" max="5" width="22.1666666666667" style="6" customWidth="1"/>
    <col min="6" max="6" width="35.1666666666667" style="8" customWidth="1"/>
    <col min="7" max="7" width="55.6666666666667" style="9" customWidth="1"/>
    <col min="8" max="8" width="40.8333333333333" style="5" customWidth="1"/>
    <col min="9" max="9" width="14.8333333333333" style="5" customWidth="1"/>
    <col min="10" max="10" width="7.33333333333333" style="6" customWidth="1"/>
    <col min="11" max="12" width="6.16666666666667" style="5" customWidth="1"/>
    <col min="13" max="13" width="4.83333333333333" style="5" customWidth="1"/>
    <col min="14" max="14" width="6.5" style="5" customWidth="1"/>
    <col min="15" max="15" width="7.16666666666667" style="5" customWidth="1"/>
    <col min="16" max="16" width="42.1666666666667" style="5" customWidth="1"/>
    <col min="17" max="17" width="8" style="5" customWidth="1"/>
    <col min="18" max="18" width="42.8333333333333" style="5" customWidth="1"/>
    <col min="19" max="16384" width="9" style="5"/>
  </cols>
  <sheetData>
    <row r="1" ht="36" customHeight="1" spans="1:18">
      <c r="A1" s="10" t="s">
        <v>0</v>
      </c>
      <c r="B1" s="10"/>
      <c r="C1" s="10"/>
      <c r="D1" s="10"/>
      <c r="E1" s="10"/>
      <c r="F1" s="10"/>
      <c r="G1" s="10"/>
      <c r="H1" s="10"/>
      <c r="I1" s="10"/>
      <c r="J1" s="10"/>
      <c r="K1" s="10"/>
      <c r="L1" s="10"/>
      <c r="M1" s="10"/>
      <c r="N1" s="10"/>
      <c r="O1" s="10"/>
      <c r="P1" s="10"/>
      <c r="Q1" s="10"/>
      <c r="R1" s="10"/>
    </row>
    <row r="2" s="1" customFormat="1" ht="8.1" customHeight="1" spans="1:18">
      <c r="A2" s="11"/>
      <c r="B2" s="11"/>
      <c r="C2" s="11"/>
      <c r="D2" s="11"/>
      <c r="E2" s="11"/>
      <c r="F2" s="12"/>
      <c r="G2" s="13"/>
      <c r="H2" s="11"/>
      <c r="I2" s="11"/>
      <c r="J2" s="11"/>
      <c r="K2" s="11"/>
      <c r="L2" s="11"/>
      <c r="M2" s="11"/>
      <c r="N2" s="11"/>
      <c r="O2" s="11"/>
      <c r="P2" s="11"/>
      <c r="Q2" s="11"/>
      <c r="R2" s="11"/>
    </row>
    <row r="3" s="2" customFormat="1" ht="35.1" customHeight="1" spans="1:18">
      <c r="A3" s="14" t="s">
        <v>1</v>
      </c>
      <c r="B3" s="15" t="s">
        <v>2</v>
      </c>
      <c r="C3" s="14" t="s">
        <v>3</v>
      </c>
      <c r="D3" s="15" t="s">
        <v>4</v>
      </c>
      <c r="E3" s="14" t="s">
        <v>5</v>
      </c>
      <c r="F3" s="16" t="s">
        <v>6</v>
      </c>
      <c r="G3" s="17" t="s">
        <v>7</v>
      </c>
      <c r="H3" s="14" t="s">
        <v>8</v>
      </c>
      <c r="I3" s="14" t="s">
        <v>9</v>
      </c>
      <c r="J3" s="15" t="s">
        <v>10</v>
      </c>
      <c r="K3" s="14" t="s">
        <v>11</v>
      </c>
      <c r="L3" s="14"/>
      <c r="M3" s="14" t="s">
        <v>12</v>
      </c>
      <c r="N3" s="14"/>
      <c r="O3" s="14" t="s">
        <v>13</v>
      </c>
      <c r="P3" s="14" t="s">
        <v>14</v>
      </c>
      <c r="Q3" s="18" t="s">
        <v>15</v>
      </c>
      <c r="R3" s="42" t="s">
        <v>16</v>
      </c>
    </row>
    <row r="4" s="2" customFormat="1" ht="6.95" hidden="1" customHeight="1" spans="1:18">
      <c r="A4" s="14"/>
      <c r="B4" s="15"/>
      <c r="C4" s="14"/>
      <c r="D4" s="15"/>
      <c r="E4" s="18"/>
      <c r="F4" s="17"/>
      <c r="G4" s="17"/>
      <c r="H4" s="14"/>
      <c r="I4" s="14"/>
      <c r="J4" s="15"/>
      <c r="K4" s="14" t="s">
        <v>17</v>
      </c>
      <c r="L4" s="14" t="s">
        <v>18</v>
      </c>
      <c r="M4" s="14" t="s">
        <v>19</v>
      </c>
      <c r="N4" s="14" t="s">
        <v>20</v>
      </c>
      <c r="O4" s="14" t="s">
        <v>21</v>
      </c>
      <c r="P4" s="42"/>
      <c r="Q4" s="42" t="s">
        <v>22</v>
      </c>
      <c r="R4" s="42"/>
    </row>
    <row r="5" s="3" customFormat="1" ht="408.95" customHeight="1" spans="1:20">
      <c r="A5" s="19" t="s">
        <v>23</v>
      </c>
      <c r="B5" s="20" t="s">
        <v>24</v>
      </c>
      <c r="C5" s="21" t="s">
        <v>25</v>
      </c>
      <c r="D5" s="22" t="s">
        <v>26</v>
      </c>
      <c r="E5" s="22"/>
      <c r="F5" s="23" t="s">
        <v>27</v>
      </c>
      <c r="G5" s="24" t="s">
        <v>28</v>
      </c>
      <c r="H5" s="21" t="s">
        <v>29</v>
      </c>
      <c r="I5" s="21" t="s">
        <v>30</v>
      </c>
      <c r="J5" s="22" t="s">
        <v>31</v>
      </c>
      <c r="K5" s="21" t="s">
        <v>32</v>
      </c>
      <c r="L5" s="21"/>
      <c r="M5" s="21" t="s">
        <v>32</v>
      </c>
      <c r="N5" s="21"/>
      <c r="O5" s="21" t="s">
        <v>32</v>
      </c>
      <c r="P5" s="21" t="s">
        <v>33</v>
      </c>
      <c r="Q5" s="21" t="s">
        <v>32</v>
      </c>
      <c r="R5" s="21" t="s">
        <v>34</v>
      </c>
      <c r="S5" s="43"/>
      <c r="T5" s="43"/>
    </row>
    <row r="6" s="3" customFormat="1" ht="11.25" spans="1:20">
      <c r="A6" s="25">
        <v>2</v>
      </c>
      <c r="B6" s="26"/>
      <c r="C6" s="21" t="s">
        <v>35</v>
      </c>
      <c r="D6" s="22" t="s">
        <v>26</v>
      </c>
      <c r="E6" s="27"/>
      <c r="F6" s="23" t="s">
        <v>27</v>
      </c>
      <c r="G6" s="28" t="s">
        <v>36</v>
      </c>
      <c r="H6" s="21" t="s">
        <v>29</v>
      </c>
      <c r="I6" s="21" t="s">
        <v>30</v>
      </c>
      <c r="J6" s="22" t="s">
        <v>31</v>
      </c>
      <c r="K6" s="21" t="s">
        <v>32</v>
      </c>
      <c r="L6" s="21"/>
      <c r="M6" s="21" t="s">
        <v>32</v>
      </c>
      <c r="N6" s="21"/>
      <c r="O6" s="21" t="s">
        <v>32</v>
      </c>
      <c r="P6" s="21" t="s">
        <v>37</v>
      </c>
      <c r="Q6" s="21" t="s">
        <v>32</v>
      </c>
      <c r="R6" s="21" t="s">
        <v>34</v>
      </c>
      <c r="S6" s="43"/>
      <c r="T6" s="43"/>
    </row>
    <row r="7" s="3" customFormat="1" ht="33" customHeight="1" spans="1:20">
      <c r="A7" s="25"/>
      <c r="B7" s="26"/>
      <c r="C7" s="21"/>
      <c r="D7" s="22"/>
      <c r="E7" s="29"/>
      <c r="F7" s="23"/>
      <c r="G7" s="30"/>
      <c r="H7" s="21"/>
      <c r="I7" s="21"/>
      <c r="J7" s="22"/>
      <c r="K7" s="21"/>
      <c r="L7" s="21"/>
      <c r="M7" s="21"/>
      <c r="N7" s="21"/>
      <c r="O7" s="21"/>
      <c r="P7" s="21"/>
      <c r="Q7" s="21"/>
      <c r="R7" s="21"/>
      <c r="S7" s="43"/>
      <c r="T7" s="43"/>
    </row>
    <row r="8" s="3" customFormat="1" ht="53" customHeight="1" spans="1:20">
      <c r="A8" s="25"/>
      <c r="B8" s="26"/>
      <c r="C8" s="21"/>
      <c r="D8" s="22"/>
      <c r="E8" s="31"/>
      <c r="F8" s="23"/>
      <c r="G8" s="32"/>
      <c r="H8" s="21"/>
      <c r="I8" s="21"/>
      <c r="J8" s="22"/>
      <c r="K8" s="21"/>
      <c r="L8" s="21"/>
      <c r="M8" s="21"/>
      <c r="N8" s="21"/>
      <c r="O8" s="21"/>
      <c r="P8" s="21"/>
      <c r="Q8" s="21"/>
      <c r="R8" s="21"/>
      <c r="S8" s="43"/>
      <c r="T8" s="43"/>
    </row>
    <row r="9" ht="135" spans="1:18">
      <c r="A9" s="33">
        <v>101</v>
      </c>
      <c r="B9" s="34" t="s">
        <v>38</v>
      </c>
      <c r="C9" s="35" t="s">
        <v>39</v>
      </c>
      <c r="D9" s="34" t="s">
        <v>40</v>
      </c>
      <c r="E9" s="35" t="s">
        <v>39</v>
      </c>
      <c r="F9" s="36" t="s">
        <v>41</v>
      </c>
      <c r="G9" s="37" t="s">
        <v>42</v>
      </c>
      <c r="H9" s="35" t="s">
        <v>43</v>
      </c>
      <c r="I9" s="35" t="s">
        <v>44</v>
      </c>
      <c r="J9" s="34" t="s">
        <v>31</v>
      </c>
      <c r="K9" s="35" t="s">
        <v>32</v>
      </c>
      <c r="L9" s="35"/>
      <c r="M9" s="35" t="s">
        <v>32</v>
      </c>
      <c r="N9" s="35"/>
      <c r="O9" s="35" t="s">
        <v>32</v>
      </c>
      <c r="P9" s="35" t="s">
        <v>33</v>
      </c>
      <c r="Q9" s="35"/>
      <c r="R9" s="35" t="s">
        <v>45</v>
      </c>
    </row>
    <row r="10" ht="60.95" customHeight="1" spans="1:18">
      <c r="A10" s="33"/>
      <c r="B10" s="34"/>
      <c r="C10" s="35"/>
      <c r="D10" s="34"/>
      <c r="E10" s="35"/>
      <c r="F10" s="36" t="s">
        <v>46</v>
      </c>
      <c r="G10" s="37" t="s">
        <v>47</v>
      </c>
      <c r="H10" s="35"/>
      <c r="I10" s="35"/>
      <c r="J10" s="34"/>
      <c r="K10" s="35"/>
      <c r="L10" s="35"/>
      <c r="M10" s="35"/>
      <c r="N10" s="35"/>
      <c r="O10" s="35"/>
      <c r="P10" s="35"/>
      <c r="Q10" s="35"/>
      <c r="R10" s="35"/>
    </row>
    <row r="11" ht="150.95" customHeight="1" spans="1:18">
      <c r="A11" s="33"/>
      <c r="B11" s="34"/>
      <c r="C11" s="35"/>
      <c r="D11" s="34"/>
      <c r="E11" s="35"/>
      <c r="F11" s="36" t="s">
        <v>48</v>
      </c>
      <c r="G11" s="37" t="s">
        <v>49</v>
      </c>
      <c r="H11" s="35"/>
      <c r="I11" s="35" t="s">
        <v>50</v>
      </c>
      <c r="J11" s="34"/>
      <c r="K11" s="35" t="s">
        <v>32</v>
      </c>
      <c r="L11" s="35"/>
      <c r="M11" s="35" t="s">
        <v>32</v>
      </c>
      <c r="N11" s="35"/>
      <c r="O11" s="35" t="s">
        <v>32</v>
      </c>
      <c r="P11" s="35" t="s">
        <v>33</v>
      </c>
      <c r="Q11" s="35"/>
      <c r="R11" s="35" t="s">
        <v>45</v>
      </c>
    </row>
    <row r="12" ht="165.95" customHeight="1" spans="1:18">
      <c r="A12" s="33">
        <v>102</v>
      </c>
      <c r="B12" s="34" t="s">
        <v>38</v>
      </c>
      <c r="C12" s="35" t="s">
        <v>51</v>
      </c>
      <c r="D12" s="34" t="s">
        <v>40</v>
      </c>
      <c r="E12" s="35" t="s">
        <v>51</v>
      </c>
      <c r="F12" s="36" t="s">
        <v>41</v>
      </c>
      <c r="G12" s="37" t="s">
        <v>52</v>
      </c>
      <c r="H12" s="35" t="s">
        <v>53</v>
      </c>
      <c r="I12" s="35" t="s">
        <v>44</v>
      </c>
      <c r="J12" s="34" t="s">
        <v>31</v>
      </c>
      <c r="K12" s="35" t="s">
        <v>32</v>
      </c>
      <c r="L12" s="35"/>
      <c r="M12" s="35" t="s">
        <v>32</v>
      </c>
      <c r="N12" s="35"/>
      <c r="O12" s="35" t="s">
        <v>32</v>
      </c>
      <c r="P12" s="35" t="s">
        <v>33</v>
      </c>
      <c r="Q12" s="35"/>
      <c r="R12" s="35" t="s">
        <v>45</v>
      </c>
    </row>
    <row r="13" ht="48" customHeight="1" spans="1:18">
      <c r="A13" s="33"/>
      <c r="B13" s="34"/>
      <c r="C13" s="35"/>
      <c r="D13" s="34"/>
      <c r="E13" s="35"/>
      <c r="F13" s="36" t="s">
        <v>46</v>
      </c>
      <c r="G13" s="37" t="s">
        <v>54</v>
      </c>
      <c r="H13" s="35"/>
      <c r="I13" s="35"/>
      <c r="J13" s="34"/>
      <c r="K13" s="35"/>
      <c r="L13" s="35"/>
      <c r="M13" s="35"/>
      <c r="N13" s="35"/>
      <c r="O13" s="35"/>
      <c r="P13" s="35"/>
      <c r="Q13" s="35"/>
      <c r="R13" s="35"/>
    </row>
    <row r="14" ht="170.1" customHeight="1" spans="1:18">
      <c r="A14" s="33"/>
      <c r="B14" s="34"/>
      <c r="C14" s="35"/>
      <c r="D14" s="34"/>
      <c r="E14" s="35"/>
      <c r="F14" s="36" t="s">
        <v>55</v>
      </c>
      <c r="G14" s="37" t="s">
        <v>56</v>
      </c>
      <c r="H14" s="35"/>
      <c r="I14" s="35" t="s">
        <v>50</v>
      </c>
      <c r="J14" s="34"/>
      <c r="K14" s="35" t="s">
        <v>32</v>
      </c>
      <c r="L14" s="35"/>
      <c r="M14" s="35" t="s">
        <v>32</v>
      </c>
      <c r="N14" s="35"/>
      <c r="O14" s="35" t="s">
        <v>32</v>
      </c>
      <c r="P14" s="35" t="s">
        <v>33</v>
      </c>
      <c r="Q14" s="35"/>
      <c r="R14" s="35" t="s">
        <v>45</v>
      </c>
    </row>
    <row r="15" ht="135" spans="1:18">
      <c r="A15" s="33">
        <v>103</v>
      </c>
      <c r="B15" s="34" t="s">
        <v>38</v>
      </c>
      <c r="C15" s="35" t="s">
        <v>57</v>
      </c>
      <c r="D15" s="34" t="s">
        <v>40</v>
      </c>
      <c r="E15" s="35" t="s">
        <v>57</v>
      </c>
      <c r="F15" s="36" t="s">
        <v>41</v>
      </c>
      <c r="G15" s="37" t="s">
        <v>58</v>
      </c>
      <c r="H15" s="35" t="s">
        <v>59</v>
      </c>
      <c r="I15" s="35" t="s">
        <v>44</v>
      </c>
      <c r="J15" s="34" t="s">
        <v>31</v>
      </c>
      <c r="K15" s="35" t="s">
        <v>32</v>
      </c>
      <c r="L15" s="35"/>
      <c r="M15" s="35" t="s">
        <v>32</v>
      </c>
      <c r="N15" s="35"/>
      <c r="O15" s="35" t="s">
        <v>32</v>
      </c>
      <c r="P15" s="35" t="s">
        <v>33</v>
      </c>
      <c r="Q15" s="35"/>
      <c r="R15" s="35" t="s">
        <v>45</v>
      </c>
    </row>
    <row r="16" ht="27" spans="1:18">
      <c r="A16" s="33"/>
      <c r="B16" s="34"/>
      <c r="C16" s="35"/>
      <c r="D16" s="34"/>
      <c r="E16" s="35"/>
      <c r="F16" s="36" t="s">
        <v>46</v>
      </c>
      <c r="G16" s="37" t="s">
        <v>60</v>
      </c>
      <c r="H16" s="35"/>
      <c r="I16" s="35"/>
      <c r="J16" s="34"/>
      <c r="K16" s="35"/>
      <c r="L16" s="35"/>
      <c r="M16" s="35"/>
      <c r="N16" s="35"/>
      <c r="O16" s="35"/>
      <c r="P16" s="35"/>
      <c r="Q16" s="35"/>
      <c r="R16" s="35"/>
    </row>
    <row r="17" ht="121.5" spans="1:18">
      <c r="A17" s="33"/>
      <c r="B17" s="34"/>
      <c r="C17" s="35"/>
      <c r="D17" s="34"/>
      <c r="E17" s="35"/>
      <c r="F17" s="36" t="s">
        <v>61</v>
      </c>
      <c r="G17" s="37" t="s">
        <v>62</v>
      </c>
      <c r="H17" s="35"/>
      <c r="I17" s="35" t="s">
        <v>50</v>
      </c>
      <c r="J17" s="34"/>
      <c r="K17" s="35" t="s">
        <v>32</v>
      </c>
      <c r="L17" s="35"/>
      <c r="M17" s="35" t="s">
        <v>32</v>
      </c>
      <c r="N17" s="35"/>
      <c r="O17" s="35" t="s">
        <v>32</v>
      </c>
      <c r="P17" s="35" t="s">
        <v>33</v>
      </c>
      <c r="Q17" s="35"/>
      <c r="R17" s="35" t="s">
        <v>45</v>
      </c>
    </row>
    <row r="18" ht="135" spans="1:18">
      <c r="A18" s="33">
        <v>104</v>
      </c>
      <c r="B18" s="34" t="s">
        <v>38</v>
      </c>
      <c r="C18" s="35" t="s">
        <v>63</v>
      </c>
      <c r="D18" s="34" t="s">
        <v>40</v>
      </c>
      <c r="E18" s="35" t="s">
        <v>63</v>
      </c>
      <c r="F18" s="36" t="s">
        <v>41</v>
      </c>
      <c r="G18" s="28" t="s">
        <v>64</v>
      </c>
      <c r="H18" s="35" t="s">
        <v>65</v>
      </c>
      <c r="I18" s="35" t="s">
        <v>44</v>
      </c>
      <c r="J18" s="34" t="s">
        <v>31</v>
      </c>
      <c r="K18" s="35" t="s">
        <v>32</v>
      </c>
      <c r="L18" s="35"/>
      <c r="M18" s="35" t="s">
        <v>32</v>
      </c>
      <c r="N18" s="35"/>
      <c r="O18" s="35" t="s">
        <v>32</v>
      </c>
      <c r="P18" s="35" t="s">
        <v>33</v>
      </c>
      <c r="Q18" s="35"/>
      <c r="R18" s="35" t="s">
        <v>45</v>
      </c>
    </row>
    <row r="19" ht="27" spans="1:18">
      <c r="A19" s="33"/>
      <c r="B19" s="34"/>
      <c r="C19" s="35"/>
      <c r="D19" s="34"/>
      <c r="E19" s="35"/>
      <c r="F19" s="36" t="s">
        <v>46</v>
      </c>
      <c r="G19" s="30"/>
      <c r="H19" s="35"/>
      <c r="I19" s="35"/>
      <c r="J19" s="34"/>
      <c r="K19" s="35"/>
      <c r="L19" s="35"/>
      <c r="M19" s="35"/>
      <c r="N19" s="35"/>
      <c r="O19" s="35"/>
      <c r="P19" s="35"/>
      <c r="Q19" s="35"/>
      <c r="R19" s="35"/>
    </row>
    <row r="20" ht="121.5" spans="1:18">
      <c r="A20" s="33"/>
      <c r="B20" s="34"/>
      <c r="C20" s="35"/>
      <c r="D20" s="34"/>
      <c r="E20" s="35"/>
      <c r="F20" s="36" t="s">
        <v>66</v>
      </c>
      <c r="G20" s="32"/>
      <c r="H20" s="35"/>
      <c r="I20" s="35" t="s">
        <v>50</v>
      </c>
      <c r="J20" s="34"/>
      <c r="K20" s="35" t="s">
        <v>32</v>
      </c>
      <c r="L20" s="35"/>
      <c r="M20" s="35" t="s">
        <v>32</v>
      </c>
      <c r="N20" s="35"/>
      <c r="O20" s="35" t="s">
        <v>32</v>
      </c>
      <c r="P20" s="35" t="s">
        <v>33</v>
      </c>
      <c r="Q20" s="35"/>
      <c r="R20" s="35" t="s">
        <v>45</v>
      </c>
    </row>
    <row r="21" ht="135" spans="1:18">
      <c r="A21" s="33">
        <v>105</v>
      </c>
      <c r="B21" s="34" t="s">
        <v>38</v>
      </c>
      <c r="C21" s="35" t="s">
        <v>67</v>
      </c>
      <c r="D21" s="34" t="s">
        <v>40</v>
      </c>
      <c r="E21" s="35" t="s">
        <v>67</v>
      </c>
      <c r="F21" s="36" t="s">
        <v>41</v>
      </c>
      <c r="G21" s="37" t="s">
        <v>68</v>
      </c>
      <c r="H21" s="35" t="s">
        <v>69</v>
      </c>
      <c r="I21" s="35" t="s">
        <v>70</v>
      </c>
      <c r="J21" s="34" t="s">
        <v>31</v>
      </c>
      <c r="K21" s="35" t="s">
        <v>32</v>
      </c>
      <c r="L21" s="35"/>
      <c r="M21" s="35" t="s">
        <v>32</v>
      </c>
      <c r="N21" s="35"/>
      <c r="O21" s="35" t="s">
        <v>32</v>
      </c>
      <c r="P21" s="35" t="s">
        <v>33</v>
      </c>
      <c r="Q21" s="35"/>
      <c r="R21" s="35" t="s">
        <v>45</v>
      </c>
    </row>
    <row r="22" ht="27" spans="1:18">
      <c r="A22" s="33"/>
      <c r="B22" s="34"/>
      <c r="C22" s="35"/>
      <c r="D22" s="34"/>
      <c r="E22" s="35"/>
      <c r="F22" s="36" t="s">
        <v>46</v>
      </c>
      <c r="G22" s="37" t="s">
        <v>54</v>
      </c>
      <c r="H22" s="35"/>
      <c r="I22" s="35"/>
      <c r="J22" s="34"/>
      <c r="K22" s="35"/>
      <c r="L22" s="35"/>
      <c r="M22" s="35"/>
      <c r="N22" s="35"/>
      <c r="O22" s="35"/>
      <c r="P22" s="35"/>
      <c r="Q22" s="35"/>
      <c r="R22" s="35"/>
    </row>
    <row r="23" ht="121.5" spans="1:18">
      <c r="A23" s="33"/>
      <c r="B23" s="34"/>
      <c r="C23" s="35"/>
      <c r="D23" s="34"/>
      <c r="E23" s="35"/>
      <c r="F23" s="36" t="s">
        <v>71</v>
      </c>
      <c r="G23" s="37" t="s">
        <v>72</v>
      </c>
      <c r="H23" s="35"/>
      <c r="I23" s="35" t="s">
        <v>50</v>
      </c>
      <c r="J23" s="34"/>
      <c r="K23" s="35" t="s">
        <v>32</v>
      </c>
      <c r="L23" s="35"/>
      <c r="M23" s="35" t="s">
        <v>32</v>
      </c>
      <c r="N23" s="35"/>
      <c r="O23" s="35" t="s">
        <v>32</v>
      </c>
      <c r="P23" s="35" t="s">
        <v>33</v>
      </c>
      <c r="Q23" s="35"/>
      <c r="R23" s="35" t="s">
        <v>45</v>
      </c>
    </row>
    <row r="24" ht="162" spans="1:18">
      <c r="A24" s="33">
        <v>106</v>
      </c>
      <c r="B24" s="34" t="s">
        <v>38</v>
      </c>
      <c r="C24" s="35" t="s">
        <v>73</v>
      </c>
      <c r="D24" s="34" t="s">
        <v>40</v>
      </c>
      <c r="E24" s="35" t="s">
        <v>73</v>
      </c>
      <c r="F24" s="36" t="s">
        <v>41</v>
      </c>
      <c r="G24" s="38" t="s">
        <v>74</v>
      </c>
      <c r="H24" s="35" t="s">
        <v>69</v>
      </c>
      <c r="I24" s="35" t="s">
        <v>70</v>
      </c>
      <c r="J24" s="22" t="s">
        <v>31</v>
      </c>
      <c r="K24" s="35" t="s">
        <v>32</v>
      </c>
      <c r="L24" s="35"/>
      <c r="M24" s="35" t="s">
        <v>32</v>
      </c>
      <c r="N24" s="35"/>
      <c r="O24" s="35" t="s">
        <v>32</v>
      </c>
      <c r="P24" s="35" t="s">
        <v>33</v>
      </c>
      <c r="Q24" s="35"/>
      <c r="R24" s="35" t="s">
        <v>45</v>
      </c>
    </row>
    <row r="25" ht="162" spans="1:18">
      <c r="A25" s="33">
        <v>107</v>
      </c>
      <c r="B25" s="34" t="s">
        <v>38</v>
      </c>
      <c r="C25" s="35" t="s">
        <v>75</v>
      </c>
      <c r="D25" s="34" t="s">
        <v>40</v>
      </c>
      <c r="E25" s="35" t="s">
        <v>75</v>
      </c>
      <c r="F25" s="36" t="s">
        <v>41</v>
      </c>
      <c r="G25" s="38" t="s">
        <v>68</v>
      </c>
      <c r="H25" s="35" t="s">
        <v>69</v>
      </c>
      <c r="I25" s="35" t="s">
        <v>70</v>
      </c>
      <c r="J25" s="22" t="s">
        <v>31</v>
      </c>
      <c r="K25" s="35" t="s">
        <v>32</v>
      </c>
      <c r="L25" s="35"/>
      <c r="M25" s="35" t="s">
        <v>32</v>
      </c>
      <c r="N25" s="35"/>
      <c r="O25" s="35" t="s">
        <v>32</v>
      </c>
      <c r="P25" s="35" t="s">
        <v>33</v>
      </c>
      <c r="Q25" s="35"/>
      <c r="R25" s="35" t="s">
        <v>45</v>
      </c>
    </row>
    <row r="26" ht="162" spans="1:18">
      <c r="A26" s="33">
        <v>108</v>
      </c>
      <c r="B26" s="34" t="s">
        <v>38</v>
      </c>
      <c r="C26" s="35" t="s">
        <v>76</v>
      </c>
      <c r="D26" s="34" t="s">
        <v>40</v>
      </c>
      <c r="E26" s="35" t="s">
        <v>76</v>
      </c>
      <c r="F26" s="36" t="s">
        <v>41</v>
      </c>
      <c r="G26" s="38" t="s">
        <v>76</v>
      </c>
      <c r="H26" s="35" t="s">
        <v>69</v>
      </c>
      <c r="I26" s="35" t="s">
        <v>70</v>
      </c>
      <c r="J26" s="22" t="s">
        <v>31</v>
      </c>
      <c r="K26" s="35" t="s">
        <v>32</v>
      </c>
      <c r="L26" s="35"/>
      <c r="M26" s="35" t="s">
        <v>32</v>
      </c>
      <c r="N26" s="35"/>
      <c r="O26" s="35" t="s">
        <v>32</v>
      </c>
      <c r="P26" s="35" t="s">
        <v>33</v>
      </c>
      <c r="Q26" s="35"/>
      <c r="R26" s="35" t="s">
        <v>45</v>
      </c>
    </row>
    <row r="27" ht="135" spans="1:18">
      <c r="A27" s="33">
        <v>109</v>
      </c>
      <c r="B27" s="34" t="s">
        <v>38</v>
      </c>
      <c r="C27" s="35" t="s">
        <v>77</v>
      </c>
      <c r="D27" s="34" t="s">
        <v>40</v>
      </c>
      <c r="E27" s="35" t="s">
        <v>77</v>
      </c>
      <c r="F27" s="36" t="s">
        <v>41</v>
      </c>
      <c r="G27" s="37" t="s">
        <v>78</v>
      </c>
      <c r="H27" s="35" t="s">
        <v>79</v>
      </c>
      <c r="I27" s="35" t="s">
        <v>70</v>
      </c>
      <c r="J27" s="34" t="s">
        <v>31</v>
      </c>
      <c r="K27" s="35" t="s">
        <v>32</v>
      </c>
      <c r="L27" s="35"/>
      <c r="M27" s="35" t="s">
        <v>32</v>
      </c>
      <c r="N27" s="35"/>
      <c r="O27" s="35" t="s">
        <v>32</v>
      </c>
      <c r="P27" s="35" t="s">
        <v>33</v>
      </c>
      <c r="Q27" s="35"/>
      <c r="R27" s="35" t="s">
        <v>45</v>
      </c>
    </row>
    <row r="28" ht="27" spans="1:18">
      <c r="A28" s="33"/>
      <c r="B28" s="34"/>
      <c r="C28" s="35"/>
      <c r="D28" s="34"/>
      <c r="E28" s="35"/>
      <c r="F28" s="36" t="s">
        <v>46</v>
      </c>
      <c r="G28" s="37" t="s">
        <v>54</v>
      </c>
      <c r="H28" s="35"/>
      <c r="I28" s="35"/>
      <c r="J28" s="34"/>
      <c r="K28" s="35"/>
      <c r="L28" s="35"/>
      <c r="M28" s="35"/>
      <c r="N28" s="35"/>
      <c r="O28" s="35"/>
      <c r="P28" s="35"/>
      <c r="Q28" s="35"/>
      <c r="R28" s="35"/>
    </row>
    <row r="29" ht="121.5" spans="1:18">
      <c r="A29" s="33"/>
      <c r="B29" s="34"/>
      <c r="C29" s="35"/>
      <c r="D29" s="34"/>
      <c r="E29" s="35"/>
      <c r="F29" s="36" t="s">
        <v>55</v>
      </c>
      <c r="G29" s="37" t="s">
        <v>80</v>
      </c>
      <c r="H29" s="35"/>
      <c r="I29" s="35" t="s">
        <v>50</v>
      </c>
      <c r="J29" s="34"/>
      <c r="K29" s="35" t="s">
        <v>32</v>
      </c>
      <c r="L29" s="35"/>
      <c r="M29" s="35" t="s">
        <v>32</v>
      </c>
      <c r="N29" s="35"/>
      <c r="O29" s="35" t="s">
        <v>32</v>
      </c>
      <c r="P29" s="35" t="s">
        <v>33</v>
      </c>
      <c r="Q29" s="35"/>
      <c r="R29" s="35" t="s">
        <v>45</v>
      </c>
    </row>
    <row r="30" ht="135" spans="1:18">
      <c r="A30" s="33">
        <v>110</v>
      </c>
      <c r="B30" s="34" t="s">
        <v>38</v>
      </c>
      <c r="C30" s="35" t="s">
        <v>81</v>
      </c>
      <c r="D30" s="34" t="s">
        <v>40</v>
      </c>
      <c r="E30" s="35" t="s">
        <v>81</v>
      </c>
      <c r="F30" s="36" t="s">
        <v>41</v>
      </c>
      <c r="G30" s="37" t="s">
        <v>82</v>
      </c>
      <c r="H30" s="35" t="s">
        <v>83</v>
      </c>
      <c r="I30" s="35" t="s">
        <v>70</v>
      </c>
      <c r="J30" s="34" t="s">
        <v>31</v>
      </c>
      <c r="K30" s="35" t="s">
        <v>32</v>
      </c>
      <c r="L30" s="35"/>
      <c r="M30" s="35" t="s">
        <v>32</v>
      </c>
      <c r="N30" s="35"/>
      <c r="O30" s="35" t="s">
        <v>32</v>
      </c>
      <c r="P30" s="35" t="s">
        <v>33</v>
      </c>
      <c r="Q30" s="35"/>
      <c r="R30" s="35" t="s">
        <v>45</v>
      </c>
    </row>
    <row r="31" ht="27" spans="1:18">
      <c r="A31" s="33"/>
      <c r="B31" s="34"/>
      <c r="C31" s="35"/>
      <c r="D31" s="34"/>
      <c r="E31" s="35"/>
      <c r="F31" s="36" t="s">
        <v>46</v>
      </c>
      <c r="G31" s="37" t="s">
        <v>54</v>
      </c>
      <c r="H31" s="35"/>
      <c r="I31" s="35"/>
      <c r="J31" s="34"/>
      <c r="K31" s="35"/>
      <c r="L31" s="35"/>
      <c r="M31" s="35"/>
      <c r="N31" s="35"/>
      <c r="O31" s="35"/>
      <c r="P31" s="35"/>
      <c r="Q31" s="35"/>
      <c r="R31" s="35"/>
    </row>
    <row r="32" ht="121.5" spans="1:18">
      <c r="A32" s="33"/>
      <c r="B32" s="34"/>
      <c r="C32" s="35"/>
      <c r="D32" s="34"/>
      <c r="E32" s="35"/>
      <c r="F32" s="36" t="s">
        <v>84</v>
      </c>
      <c r="G32" s="37" t="s">
        <v>85</v>
      </c>
      <c r="H32" s="35"/>
      <c r="I32" s="35" t="s">
        <v>50</v>
      </c>
      <c r="J32" s="34"/>
      <c r="K32" s="35" t="s">
        <v>32</v>
      </c>
      <c r="L32" s="35"/>
      <c r="M32" s="35" t="s">
        <v>32</v>
      </c>
      <c r="N32" s="35"/>
      <c r="O32" s="35" t="s">
        <v>32</v>
      </c>
      <c r="P32" s="35" t="s">
        <v>33</v>
      </c>
      <c r="Q32" s="35"/>
      <c r="R32" s="35" t="s">
        <v>45</v>
      </c>
    </row>
    <row r="33" ht="135" spans="1:18">
      <c r="A33" s="33">
        <v>115</v>
      </c>
      <c r="B33" s="34" t="s">
        <v>38</v>
      </c>
      <c r="C33" s="35" t="s">
        <v>86</v>
      </c>
      <c r="D33" s="34" t="s">
        <v>40</v>
      </c>
      <c r="E33" s="35" t="s">
        <v>86</v>
      </c>
      <c r="F33" s="36" t="s">
        <v>41</v>
      </c>
      <c r="G33" s="37" t="s">
        <v>87</v>
      </c>
      <c r="H33" s="35" t="s">
        <v>88</v>
      </c>
      <c r="I33" s="35" t="s">
        <v>70</v>
      </c>
      <c r="J33" s="34" t="s">
        <v>31</v>
      </c>
      <c r="K33" s="35" t="s">
        <v>32</v>
      </c>
      <c r="L33" s="35"/>
      <c r="M33" s="35" t="s">
        <v>32</v>
      </c>
      <c r="N33" s="35"/>
      <c r="O33" s="35" t="s">
        <v>32</v>
      </c>
      <c r="P33" s="35" t="s">
        <v>33</v>
      </c>
      <c r="Q33" s="35"/>
      <c r="R33" s="35" t="s">
        <v>45</v>
      </c>
    </row>
    <row r="34" ht="27" spans="1:18">
      <c r="A34" s="33"/>
      <c r="B34" s="34"/>
      <c r="C34" s="35"/>
      <c r="D34" s="34"/>
      <c r="E34" s="35"/>
      <c r="F34" s="36" t="s">
        <v>46</v>
      </c>
      <c r="G34" s="37" t="s">
        <v>54</v>
      </c>
      <c r="H34" s="35"/>
      <c r="I34" s="35"/>
      <c r="J34" s="34"/>
      <c r="K34" s="35"/>
      <c r="L34" s="35"/>
      <c r="M34" s="35"/>
      <c r="N34" s="35"/>
      <c r="O34" s="35"/>
      <c r="P34" s="35"/>
      <c r="Q34" s="35"/>
      <c r="R34" s="35"/>
    </row>
    <row r="35" ht="121.5" spans="1:18">
      <c r="A35" s="33"/>
      <c r="B35" s="34"/>
      <c r="C35" s="35"/>
      <c r="D35" s="34"/>
      <c r="E35" s="35"/>
      <c r="F35" s="36" t="s">
        <v>84</v>
      </c>
      <c r="G35" s="37" t="s">
        <v>85</v>
      </c>
      <c r="H35" s="35"/>
      <c r="I35" s="35" t="s">
        <v>50</v>
      </c>
      <c r="J35" s="34"/>
      <c r="K35" s="35" t="s">
        <v>32</v>
      </c>
      <c r="L35" s="35"/>
      <c r="M35" s="35" t="s">
        <v>32</v>
      </c>
      <c r="N35" s="35"/>
      <c r="O35" s="35" t="s">
        <v>32</v>
      </c>
      <c r="P35" s="35" t="s">
        <v>33</v>
      </c>
      <c r="Q35" s="35"/>
      <c r="R35" s="35" t="s">
        <v>45</v>
      </c>
    </row>
    <row r="36" ht="135" spans="1:18">
      <c r="A36" s="33">
        <v>128</v>
      </c>
      <c r="B36" s="34" t="s">
        <v>89</v>
      </c>
      <c r="C36" s="35" t="s">
        <v>90</v>
      </c>
      <c r="D36" s="34" t="s">
        <v>40</v>
      </c>
      <c r="E36" s="35" t="s">
        <v>90</v>
      </c>
      <c r="F36" s="36" t="s">
        <v>41</v>
      </c>
      <c r="G36" s="37" t="s">
        <v>90</v>
      </c>
      <c r="H36" s="35" t="s">
        <v>29</v>
      </c>
      <c r="I36" s="35" t="s">
        <v>70</v>
      </c>
      <c r="J36" s="34" t="s">
        <v>91</v>
      </c>
      <c r="K36" s="35" t="s">
        <v>32</v>
      </c>
      <c r="L36" s="35"/>
      <c r="M36" s="35" t="s">
        <v>32</v>
      </c>
      <c r="N36" s="35"/>
      <c r="O36" s="35" t="s">
        <v>32</v>
      </c>
      <c r="P36" s="35" t="s">
        <v>33</v>
      </c>
      <c r="Q36" s="35"/>
      <c r="R36" s="35" t="s">
        <v>45</v>
      </c>
    </row>
    <row r="37" ht="135" spans="1:18">
      <c r="A37" s="33">
        <v>129</v>
      </c>
      <c r="B37" s="34" t="s">
        <v>89</v>
      </c>
      <c r="C37" s="35" t="s">
        <v>92</v>
      </c>
      <c r="D37" s="34" t="s">
        <v>40</v>
      </c>
      <c r="E37" s="35" t="s">
        <v>92</v>
      </c>
      <c r="F37" s="36" t="s">
        <v>41</v>
      </c>
      <c r="G37" s="37" t="s">
        <v>92</v>
      </c>
      <c r="H37" s="35" t="s">
        <v>29</v>
      </c>
      <c r="I37" s="35" t="s">
        <v>70</v>
      </c>
      <c r="J37" s="34" t="s">
        <v>91</v>
      </c>
      <c r="K37" s="35" t="s">
        <v>32</v>
      </c>
      <c r="L37" s="35"/>
      <c r="M37" s="35" t="s">
        <v>32</v>
      </c>
      <c r="N37" s="35"/>
      <c r="O37" s="35" t="s">
        <v>32</v>
      </c>
      <c r="P37" s="35" t="s">
        <v>33</v>
      </c>
      <c r="Q37" s="35"/>
      <c r="R37" s="35" t="s">
        <v>45</v>
      </c>
    </row>
    <row r="38" ht="135" spans="1:18">
      <c r="A38" s="33">
        <v>130</v>
      </c>
      <c r="B38" s="34" t="s">
        <v>89</v>
      </c>
      <c r="C38" s="35" t="s">
        <v>93</v>
      </c>
      <c r="D38" s="34" t="s">
        <v>40</v>
      </c>
      <c r="E38" s="35" t="s">
        <v>93</v>
      </c>
      <c r="F38" s="36" t="s">
        <v>41</v>
      </c>
      <c r="G38" s="37" t="s">
        <v>94</v>
      </c>
      <c r="H38" s="35" t="s">
        <v>29</v>
      </c>
      <c r="I38" s="35" t="s">
        <v>70</v>
      </c>
      <c r="J38" s="34" t="s">
        <v>91</v>
      </c>
      <c r="K38" s="35" t="s">
        <v>32</v>
      </c>
      <c r="L38" s="35"/>
      <c r="M38" s="35" t="s">
        <v>32</v>
      </c>
      <c r="N38" s="35"/>
      <c r="O38" s="35" t="s">
        <v>32</v>
      </c>
      <c r="P38" s="35" t="s">
        <v>33</v>
      </c>
      <c r="Q38" s="35"/>
      <c r="R38" s="35" t="s">
        <v>45</v>
      </c>
    </row>
    <row r="39" ht="135" spans="1:18">
      <c r="A39" s="33">
        <v>131</v>
      </c>
      <c r="B39" s="34" t="s">
        <v>89</v>
      </c>
      <c r="C39" s="35" t="s">
        <v>95</v>
      </c>
      <c r="D39" s="34" t="s">
        <v>40</v>
      </c>
      <c r="E39" s="35" t="s">
        <v>95</v>
      </c>
      <c r="F39" s="36" t="s">
        <v>41</v>
      </c>
      <c r="G39" s="37" t="s">
        <v>95</v>
      </c>
      <c r="H39" s="35" t="s">
        <v>29</v>
      </c>
      <c r="I39" s="35" t="s">
        <v>70</v>
      </c>
      <c r="J39" s="34" t="s">
        <v>91</v>
      </c>
      <c r="K39" s="35" t="s">
        <v>32</v>
      </c>
      <c r="L39" s="35"/>
      <c r="M39" s="35" t="s">
        <v>32</v>
      </c>
      <c r="N39" s="35"/>
      <c r="O39" s="35" t="s">
        <v>32</v>
      </c>
      <c r="P39" s="35" t="s">
        <v>33</v>
      </c>
      <c r="Q39" s="35"/>
      <c r="R39" s="35" t="s">
        <v>45</v>
      </c>
    </row>
    <row r="40" ht="189" spans="1:18">
      <c r="A40" s="33">
        <v>201</v>
      </c>
      <c r="B40" s="34" t="s">
        <v>96</v>
      </c>
      <c r="C40" s="35" t="s">
        <v>97</v>
      </c>
      <c r="D40" s="34" t="s">
        <v>40</v>
      </c>
      <c r="E40" s="35" t="s">
        <v>98</v>
      </c>
      <c r="F40" s="36" t="s">
        <v>99</v>
      </c>
      <c r="G40" s="37" t="s">
        <v>97</v>
      </c>
      <c r="H40" s="35" t="s">
        <v>100</v>
      </c>
      <c r="I40" s="35" t="s">
        <v>101</v>
      </c>
      <c r="J40" s="34" t="s">
        <v>91</v>
      </c>
      <c r="K40" s="35" t="s">
        <v>32</v>
      </c>
      <c r="L40" s="35"/>
      <c r="M40" s="35" t="s">
        <v>32</v>
      </c>
      <c r="N40" s="35"/>
      <c r="O40" s="35" t="s">
        <v>32</v>
      </c>
      <c r="P40" s="35" t="s">
        <v>33</v>
      </c>
      <c r="Q40" s="35"/>
      <c r="R40" s="35" t="s">
        <v>45</v>
      </c>
    </row>
    <row r="41" ht="148.5" spans="1:18">
      <c r="A41" s="33">
        <v>202</v>
      </c>
      <c r="B41" s="34" t="s">
        <v>96</v>
      </c>
      <c r="C41" s="35" t="s">
        <v>102</v>
      </c>
      <c r="D41" s="34" t="s">
        <v>40</v>
      </c>
      <c r="E41" s="39" t="s">
        <v>103</v>
      </c>
      <c r="F41" s="36" t="s">
        <v>99</v>
      </c>
      <c r="G41" s="37" t="s">
        <v>102</v>
      </c>
      <c r="H41" s="35" t="s">
        <v>100</v>
      </c>
      <c r="I41" s="35" t="s">
        <v>101</v>
      </c>
      <c r="J41" s="34" t="s">
        <v>91</v>
      </c>
      <c r="K41" s="35" t="s">
        <v>32</v>
      </c>
      <c r="L41" s="35"/>
      <c r="M41" s="35" t="s">
        <v>32</v>
      </c>
      <c r="N41" s="35"/>
      <c r="O41" s="35" t="s">
        <v>32</v>
      </c>
      <c r="P41" s="35" t="s">
        <v>33</v>
      </c>
      <c r="Q41" s="35"/>
      <c r="R41" s="35" t="s">
        <v>45</v>
      </c>
    </row>
    <row r="42" ht="27" spans="1:18">
      <c r="A42" s="33"/>
      <c r="B42" s="34"/>
      <c r="C42" s="35"/>
      <c r="D42" s="34"/>
      <c r="E42" s="40"/>
      <c r="F42" s="36" t="s">
        <v>104</v>
      </c>
      <c r="G42" s="37" t="s">
        <v>105</v>
      </c>
      <c r="H42" s="35"/>
      <c r="I42" s="35" t="s">
        <v>101</v>
      </c>
      <c r="J42" s="34"/>
      <c r="K42" s="35"/>
      <c r="L42" s="35" t="s">
        <v>106</v>
      </c>
      <c r="M42" s="35"/>
      <c r="N42" s="35" t="s">
        <v>32</v>
      </c>
      <c r="O42" s="35" t="s">
        <v>32</v>
      </c>
      <c r="P42" s="35" t="s">
        <v>107</v>
      </c>
      <c r="Q42" s="35"/>
      <c r="R42" s="35" t="s">
        <v>45</v>
      </c>
    </row>
    <row r="43" ht="27" spans="1:18">
      <c r="A43" s="33"/>
      <c r="B43" s="34"/>
      <c r="C43" s="35"/>
      <c r="D43" s="34"/>
      <c r="E43" s="40"/>
      <c r="F43" s="36" t="s">
        <v>108</v>
      </c>
      <c r="G43" s="37" t="s">
        <v>109</v>
      </c>
      <c r="H43" s="35"/>
      <c r="I43" s="35"/>
      <c r="J43" s="34"/>
      <c r="K43" s="35"/>
      <c r="L43" s="35"/>
      <c r="M43" s="35"/>
      <c r="N43" s="35"/>
      <c r="O43" s="35"/>
      <c r="P43" s="35"/>
      <c r="Q43" s="35"/>
      <c r="R43" s="35"/>
    </row>
    <row r="44" ht="121.5" spans="1:18">
      <c r="A44" s="33"/>
      <c r="B44" s="34"/>
      <c r="C44" s="35"/>
      <c r="D44" s="34"/>
      <c r="E44" s="41"/>
      <c r="F44" s="36" t="s">
        <v>110</v>
      </c>
      <c r="G44" s="37" t="s">
        <v>111</v>
      </c>
      <c r="H44" s="35"/>
      <c r="I44" s="35" t="s">
        <v>50</v>
      </c>
      <c r="J44" s="34"/>
      <c r="K44" s="35" t="s">
        <v>32</v>
      </c>
      <c r="L44" s="35"/>
      <c r="M44" s="35" t="s">
        <v>32</v>
      </c>
      <c r="N44" s="35"/>
      <c r="O44" s="35" t="s">
        <v>32</v>
      </c>
      <c r="P44" s="35" t="s">
        <v>33</v>
      </c>
      <c r="Q44" s="35"/>
      <c r="R44" s="35" t="s">
        <v>45</v>
      </c>
    </row>
    <row r="45" ht="148.5" spans="1:18">
      <c r="A45" s="33">
        <v>203</v>
      </c>
      <c r="B45" s="34" t="s">
        <v>96</v>
      </c>
      <c r="C45" s="35" t="s">
        <v>112</v>
      </c>
      <c r="D45" s="34" t="s">
        <v>40</v>
      </c>
      <c r="E45" s="35" t="s">
        <v>113</v>
      </c>
      <c r="F45" s="36" t="s">
        <v>99</v>
      </c>
      <c r="G45" s="37" t="s">
        <v>113</v>
      </c>
      <c r="H45" s="35" t="s">
        <v>114</v>
      </c>
      <c r="I45" s="35" t="s">
        <v>101</v>
      </c>
      <c r="J45" s="34" t="s">
        <v>91</v>
      </c>
      <c r="K45" s="35" t="s">
        <v>32</v>
      </c>
      <c r="L45" s="35"/>
      <c r="M45" s="35" t="s">
        <v>32</v>
      </c>
      <c r="N45" s="35"/>
      <c r="O45" s="35" t="s">
        <v>32</v>
      </c>
      <c r="P45" s="35" t="s">
        <v>33</v>
      </c>
      <c r="Q45" s="35"/>
      <c r="R45" s="35" t="s">
        <v>45</v>
      </c>
    </row>
    <row r="46" ht="27" spans="1:18">
      <c r="A46" s="33"/>
      <c r="B46" s="34"/>
      <c r="C46" s="35"/>
      <c r="D46" s="34"/>
      <c r="E46" s="35"/>
      <c r="F46" s="36" t="s">
        <v>104</v>
      </c>
      <c r="G46" s="37" t="s">
        <v>105</v>
      </c>
      <c r="H46" s="35"/>
      <c r="I46" s="35" t="s">
        <v>101</v>
      </c>
      <c r="J46" s="34"/>
      <c r="K46" s="35"/>
      <c r="L46" s="35" t="s">
        <v>106</v>
      </c>
      <c r="M46" s="35"/>
      <c r="N46" s="35" t="s">
        <v>32</v>
      </c>
      <c r="O46" s="35" t="s">
        <v>32</v>
      </c>
      <c r="P46" s="35" t="s">
        <v>107</v>
      </c>
      <c r="Q46" s="35"/>
      <c r="R46" s="35" t="s">
        <v>45</v>
      </c>
    </row>
    <row r="47" ht="27" spans="1:18">
      <c r="A47" s="33"/>
      <c r="B47" s="34"/>
      <c r="C47" s="35"/>
      <c r="D47" s="34"/>
      <c r="E47" s="35"/>
      <c r="F47" s="36" t="s">
        <v>108</v>
      </c>
      <c r="G47" s="37" t="s">
        <v>109</v>
      </c>
      <c r="H47" s="35"/>
      <c r="I47" s="35"/>
      <c r="J47" s="34"/>
      <c r="K47" s="35"/>
      <c r="L47" s="35"/>
      <c r="M47" s="35"/>
      <c r="N47" s="35"/>
      <c r="O47" s="35"/>
      <c r="P47" s="35"/>
      <c r="Q47" s="35"/>
      <c r="R47" s="35"/>
    </row>
    <row r="48" ht="121.5" spans="1:18">
      <c r="A48" s="33"/>
      <c r="B48" s="34"/>
      <c r="C48" s="35"/>
      <c r="D48" s="34"/>
      <c r="E48" s="35"/>
      <c r="F48" s="36" t="s">
        <v>110</v>
      </c>
      <c r="G48" s="37" t="s">
        <v>111</v>
      </c>
      <c r="H48" s="35"/>
      <c r="I48" s="35" t="s">
        <v>50</v>
      </c>
      <c r="J48" s="34"/>
      <c r="K48" s="35" t="s">
        <v>32</v>
      </c>
      <c r="L48" s="35"/>
      <c r="M48" s="35" t="s">
        <v>32</v>
      </c>
      <c r="N48" s="35"/>
      <c r="O48" s="35" t="s">
        <v>32</v>
      </c>
      <c r="P48" s="35" t="s">
        <v>33</v>
      </c>
      <c r="Q48" s="35"/>
      <c r="R48" s="35" t="s">
        <v>45</v>
      </c>
    </row>
    <row r="49" ht="185.1" customHeight="1" spans="1:18">
      <c r="A49" s="33">
        <v>207</v>
      </c>
      <c r="B49" s="34" t="s">
        <v>96</v>
      </c>
      <c r="C49" s="35" t="s">
        <v>115</v>
      </c>
      <c r="D49" s="34" t="s">
        <v>40</v>
      </c>
      <c r="E49" s="35" t="s">
        <v>115</v>
      </c>
      <c r="F49" s="36" t="s">
        <v>99</v>
      </c>
      <c r="G49" s="37" t="s">
        <v>116</v>
      </c>
      <c r="H49" s="35" t="s">
        <v>117</v>
      </c>
      <c r="I49" s="35" t="s">
        <v>101</v>
      </c>
      <c r="J49" s="34" t="s">
        <v>91</v>
      </c>
      <c r="K49" s="35" t="s">
        <v>32</v>
      </c>
      <c r="L49" s="35"/>
      <c r="M49" s="35" t="s">
        <v>32</v>
      </c>
      <c r="N49" s="35"/>
      <c r="O49" s="35" t="s">
        <v>32</v>
      </c>
      <c r="P49" s="35" t="s">
        <v>33</v>
      </c>
      <c r="Q49" s="35"/>
      <c r="R49" s="35" t="s">
        <v>45</v>
      </c>
    </row>
    <row r="50" ht="57.95" customHeight="1" spans="1:18">
      <c r="A50" s="33"/>
      <c r="B50" s="34"/>
      <c r="C50" s="35"/>
      <c r="D50" s="34"/>
      <c r="E50" s="35"/>
      <c r="F50" s="36" t="s">
        <v>104</v>
      </c>
      <c r="G50" s="37" t="s">
        <v>105</v>
      </c>
      <c r="H50" s="35"/>
      <c r="I50" s="35" t="s">
        <v>101</v>
      </c>
      <c r="J50" s="34"/>
      <c r="K50" s="35"/>
      <c r="L50" s="35" t="s">
        <v>106</v>
      </c>
      <c r="M50" s="35"/>
      <c r="N50" s="35" t="s">
        <v>32</v>
      </c>
      <c r="O50" s="35" t="s">
        <v>32</v>
      </c>
      <c r="P50" s="35" t="s">
        <v>107</v>
      </c>
      <c r="Q50" s="35"/>
      <c r="R50" s="35" t="s">
        <v>45</v>
      </c>
    </row>
    <row r="51" ht="66.95" customHeight="1" spans="1:18">
      <c r="A51" s="33"/>
      <c r="B51" s="34"/>
      <c r="C51" s="35"/>
      <c r="D51" s="34"/>
      <c r="E51" s="35"/>
      <c r="F51" s="36" t="s">
        <v>108</v>
      </c>
      <c r="G51" s="37" t="s">
        <v>109</v>
      </c>
      <c r="H51" s="35"/>
      <c r="I51" s="35"/>
      <c r="J51" s="34"/>
      <c r="K51" s="35"/>
      <c r="L51" s="35"/>
      <c r="M51" s="35"/>
      <c r="N51" s="35"/>
      <c r="O51" s="35"/>
      <c r="P51" s="35"/>
      <c r="Q51" s="35"/>
      <c r="R51" s="35"/>
    </row>
    <row r="52" ht="207.95" customHeight="1" spans="1:18">
      <c r="A52" s="33"/>
      <c r="B52" s="34"/>
      <c r="C52" s="35"/>
      <c r="D52" s="34"/>
      <c r="E52" s="35"/>
      <c r="F52" s="36" t="s">
        <v>110</v>
      </c>
      <c r="G52" s="37" t="s">
        <v>111</v>
      </c>
      <c r="H52" s="35"/>
      <c r="I52" s="35" t="s">
        <v>50</v>
      </c>
      <c r="J52" s="34"/>
      <c r="K52" s="35" t="s">
        <v>32</v>
      </c>
      <c r="L52" s="35"/>
      <c r="M52" s="35" t="s">
        <v>32</v>
      </c>
      <c r="N52" s="35"/>
      <c r="O52" s="35" t="s">
        <v>32</v>
      </c>
      <c r="P52" s="35" t="s">
        <v>33</v>
      </c>
      <c r="Q52" s="35"/>
      <c r="R52" s="35" t="s">
        <v>45</v>
      </c>
    </row>
    <row r="53" ht="148.5" spans="1:18">
      <c r="A53" s="33">
        <v>208</v>
      </c>
      <c r="B53" s="34" t="s">
        <v>96</v>
      </c>
      <c r="C53" s="35" t="s">
        <v>118</v>
      </c>
      <c r="D53" s="34" t="s">
        <v>40</v>
      </c>
      <c r="E53" s="35" t="s">
        <v>118</v>
      </c>
      <c r="F53" s="36" t="s">
        <v>99</v>
      </c>
      <c r="G53" s="37" t="s">
        <v>119</v>
      </c>
      <c r="H53" s="35" t="s">
        <v>120</v>
      </c>
      <c r="I53" s="35" t="s">
        <v>101</v>
      </c>
      <c r="J53" s="34" t="s">
        <v>91</v>
      </c>
      <c r="K53" s="35" t="s">
        <v>32</v>
      </c>
      <c r="L53" s="35"/>
      <c r="M53" s="35" t="s">
        <v>32</v>
      </c>
      <c r="N53" s="35"/>
      <c r="O53" s="35" t="s">
        <v>32</v>
      </c>
      <c r="P53" s="35" t="s">
        <v>33</v>
      </c>
      <c r="Q53" s="35"/>
      <c r="R53" s="35" t="s">
        <v>45</v>
      </c>
    </row>
    <row r="54" ht="50.1" customHeight="1" spans="1:18">
      <c r="A54" s="33"/>
      <c r="B54" s="34"/>
      <c r="C54" s="35"/>
      <c r="D54" s="34"/>
      <c r="E54" s="35"/>
      <c r="F54" s="36" t="s">
        <v>104</v>
      </c>
      <c r="G54" s="37" t="s">
        <v>105</v>
      </c>
      <c r="H54" s="35"/>
      <c r="I54" s="35" t="s">
        <v>101</v>
      </c>
      <c r="J54" s="34"/>
      <c r="K54" s="35"/>
      <c r="L54" s="35" t="s">
        <v>106</v>
      </c>
      <c r="M54" s="35"/>
      <c r="N54" s="35" t="s">
        <v>32</v>
      </c>
      <c r="O54" s="35" t="s">
        <v>32</v>
      </c>
      <c r="P54" s="35" t="s">
        <v>107</v>
      </c>
      <c r="Q54" s="35"/>
      <c r="R54" s="35" t="s">
        <v>45</v>
      </c>
    </row>
    <row r="55" ht="41.1" customHeight="1" spans="1:18">
      <c r="A55" s="33"/>
      <c r="B55" s="34"/>
      <c r="C55" s="35"/>
      <c r="D55" s="34"/>
      <c r="E55" s="35"/>
      <c r="F55" s="36" t="s">
        <v>108</v>
      </c>
      <c r="G55" s="37" t="s">
        <v>109</v>
      </c>
      <c r="H55" s="35"/>
      <c r="I55" s="35"/>
      <c r="J55" s="34"/>
      <c r="K55" s="35"/>
      <c r="L55" s="35"/>
      <c r="M55" s="35"/>
      <c r="N55" s="35"/>
      <c r="O55" s="35"/>
      <c r="P55" s="35"/>
      <c r="Q55" s="35"/>
      <c r="R55" s="35"/>
    </row>
    <row r="56" ht="121.5" spans="1:18">
      <c r="A56" s="33"/>
      <c r="B56" s="34"/>
      <c r="C56" s="35"/>
      <c r="D56" s="34"/>
      <c r="E56" s="35"/>
      <c r="F56" s="36" t="s">
        <v>110</v>
      </c>
      <c r="G56" s="37" t="s">
        <v>111</v>
      </c>
      <c r="H56" s="35"/>
      <c r="I56" s="35" t="s">
        <v>50</v>
      </c>
      <c r="J56" s="34"/>
      <c r="K56" s="35" t="s">
        <v>32</v>
      </c>
      <c r="L56" s="35"/>
      <c r="M56" s="35" t="s">
        <v>32</v>
      </c>
      <c r="N56" s="35"/>
      <c r="O56" s="35" t="s">
        <v>32</v>
      </c>
      <c r="P56" s="35" t="s">
        <v>33</v>
      </c>
      <c r="Q56" s="35"/>
      <c r="R56" s="35" t="s">
        <v>45</v>
      </c>
    </row>
    <row r="57" ht="148.5" spans="1:18">
      <c r="A57" s="33">
        <v>209</v>
      </c>
      <c r="B57" s="34" t="s">
        <v>96</v>
      </c>
      <c r="C57" s="35" t="s">
        <v>121</v>
      </c>
      <c r="D57" s="34" t="s">
        <v>40</v>
      </c>
      <c r="E57" s="35" t="s">
        <v>121</v>
      </c>
      <c r="F57" s="36" t="s">
        <v>99</v>
      </c>
      <c r="G57" s="37" t="s">
        <v>122</v>
      </c>
      <c r="H57" s="35" t="s">
        <v>123</v>
      </c>
      <c r="I57" s="35" t="s">
        <v>101</v>
      </c>
      <c r="J57" s="34" t="s">
        <v>91</v>
      </c>
      <c r="K57" s="35" t="s">
        <v>32</v>
      </c>
      <c r="L57" s="35"/>
      <c r="M57" s="35" t="s">
        <v>32</v>
      </c>
      <c r="N57" s="35"/>
      <c r="O57" s="35" t="s">
        <v>32</v>
      </c>
      <c r="P57" s="35" t="s">
        <v>33</v>
      </c>
      <c r="Q57" s="35"/>
      <c r="R57" s="35" t="s">
        <v>45</v>
      </c>
    </row>
    <row r="58" ht="45" customHeight="1" spans="1:18">
      <c r="A58" s="33"/>
      <c r="B58" s="34"/>
      <c r="C58" s="35"/>
      <c r="D58" s="34"/>
      <c r="E58" s="35"/>
      <c r="F58" s="36" t="s">
        <v>104</v>
      </c>
      <c r="G58" s="37" t="s">
        <v>105</v>
      </c>
      <c r="H58" s="35"/>
      <c r="I58" s="35" t="s">
        <v>101</v>
      </c>
      <c r="J58" s="34"/>
      <c r="K58" s="35"/>
      <c r="L58" s="35" t="s">
        <v>106</v>
      </c>
      <c r="M58" s="35"/>
      <c r="N58" s="35" t="s">
        <v>32</v>
      </c>
      <c r="O58" s="35" t="s">
        <v>32</v>
      </c>
      <c r="P58" s="35" t="s">
        <v>107</v>
      </c>
      <c r="Q58" s="35"/>
      <c r="R58" s="35" t="s">
        <v>45</v>
      </c>
    </row>
    <row r="59" ht="90" customHeight="1" spans="1:18">
      <c r="A59" s="33"/>
      <c r="B59" s="34"/>
      <c r="C59" s="35"/>
      <c r="D59" s="34"/>
      <c r="E59" s="35"/>
      <c r="F59" s="36" t="s">
        <v>108</v>
      </c>
      <c r="G59" s="37" t="s">
        <v>109</v>
      </c>
      <c r="H59" s="35"/>
      <c r="I59" s="35"/>
      <c r="J59" s="34"/>
      <c r="K59" s="35"/>
      <c r="L59" s="35"/>
      <c r="M59" s="35"/>
      <c r="N59" s="35"/>
      <c r="O59" s="35"/>
      <c r="P59" s="35"/>
      <c r="Q59" s="35"/>
      <c r="R59" s="35"/>
    </row>
    <row r="60" ht="121.5" spans="1:18">
      <c r="A60" s="33"/>
      <c r="B60" s="34"/>
      <c r="C60" s="35"/>
      <c r="D60" s="34"/>
      <c r="E60" s="35"/>
      <c r="F60" s="36" t="s">
        <v>110</v>
      </c>
      <c r="G60" s="37" t="s">
        <v>111</v>
      </c>
      <c r="H60" s="35"/>
      <c r="I60" s="35" t="s">
        <v>50</v>
      </c>
      <c r="J60" s="34"/>
      <c r="K60" s="35" t="s">
        <v>32</v>
      </c>
      <c r="L60" s="35"/>
      <c r="M60" s="35" t="s">
        <v>32</v>
      </c>
      <c r="N60" s="35"/>
      <c r="O60" s="35" t="s">
        <v>32</v>
      </c>
      <c r="P60" s="35" t="s">
        <v>33</v>
      </c>
      <c r="Q60" s="35"/>
      <c r="R60" s="35" t="s">
        <v>45</v>
      </c>
    </row>
    <row r="61" ht="148.5" spans="1:18">
      <c r="A61" s="33">
        <v>210</v>
      </c>
      <c r="B61" s="34" t="s">
        <v>96</v>
      </c>
      <c r="C61" s="35" t="s">
        <v>124</v>
      </c>
      <c r="D61" s="34" t="s">
        <v>26</v>
      </c>
      <c r="E61" s="35" t="s">
        <v>125</v>
      </c>
      <c r="F61" s="36" t="s">
        <v>99</v>
      </c>
      <c r="G61" s="37" t="s">
        <v>125</v>
      </c>
      <c r="H61" s="35" t="s">
        <v>120</v>
      </c>
      <c r="I61" s="35" t="s">
        <v>101</v>
      </c>
      <c r="J61" s="34" t="s">
        <v>91</v>
      </c>
      <c r="K61" s="35" t="s">
        <v>32</v>
      </c>
      <c r="L61" s="35"/>
      <c r="M61" s="35" t="s">
        <v>32</v>
      </c>
      <c r="N61" s="35"/>
      <c r="O61" s="35" t="s">
        <v>32</v>
      </c>
      <c r="P61" s="35" t="s">
        <v>33</v>
      </c>
      <c r="Q61" s="35"/>
      <c r="R61" s="35" t="s">
        <v>45</v>
      </c>
    </row>
    <row r="62" ht="27" spans="1:18">
      <c r="A62" s="33"/>
      <c r="B62" s="34"/>
      <c r="C62" s="35"/>
      <c r="D62" s="34"/>
      <c r="E62" s="35"/>
      <c r="F62" s="36" t="s">
        <v>104</v>
      </c>
      <c r="G62" s="37" t="s">
        <v>105</v>
      </c>
      <c r="H62" s="35"/>
      <c r="I62" s="35" t="s">
        <v>101</v>
      </c>
      <c r="J62" s="34"/>
      <c r="K62" s="35"/>
      <c r="L62" s="35" t="s">
        <v>106</v>
      </c>
      <c r="M62" s="35"/>
      <c r="N62" s="35" t="s">
        <v>32</v>
      </c>
      <c r="O62" s="35" t="s">
        <v>32</v>
      </c>
      <c r="P62" s="35" t="s">
        <v>107</v>
      </c>
      <c r="Q62" s="35"/>
      <c r="R62" s="35" t="s">
        <v>45</v>
      </c>
    </row>
    <row r="63" ht="27" spans="1:18">
      <c r="A63" s="33"/>
      <c r="B63" s="34"/>
      <c r="C63" s="35"/>
      <c r="D63" s="34"/>
      <c r="E63" s="35"/>
      <c r="F63" s="36" t="s">
        <v>108</v>
      </c>
      <c r="G63" s="37" t="s">
        <v>109</v>
      </c>
      <c r="H63" s="35"/>
      <c r="I63" s="35"/>
      <c r="J63" s="34"/>
      <c r="K63" s="35"/>
      <c r="L63" s="35"/>
      <c r="M63" s="35"/>
      <c r="N63" s="35"/>
      <c r="O63" s="35"/>
      <c r="P63" s="35"/>
      <c r="Q63" s="35"/>
      <c r="R63" s="35"/>
    </row>
    <row r="64" ht="121.5" spans="1:18">
      <c r="A64" s="33"/>
      <c r="B64" s="34"/>
      <c r="C64" s="35"/>
      <c r="D64" s="34"/>
      <c r="E64" s="35"/>
      <c r="F64" s="36" t="s">
        <v>110</v>
      </c>
      <c r="G64" s="37" t="s">
        <v>111</v>
      </c>
      <c r="H64" s="35"/>
      <c r="I64" s="35" t="s">
        <v>50</v>
      </c>
      <c r="J64" s="34"/>
      <c r="K64" s="35" t="s">
        <v>32</v>
      </c>
      <c r="L64" s="35"/>
      <c r="M64" s="35" t="s">
        <v>32</v>
      </c>
      <c r="N64" s="35"/>
      <c r="O64" s="35" t="s">
        <v>32</v>
      </c>
      <c r="P64" s="35" t="s">
        <v>33</v>
      </c>
      <c r="Q64" s="35"/>
      <c r="R64" s="35" t="s">
        <v>45</v>
      </c>
    </row>
    <row r="65" ht="168" customHeight="1" spans="1:18">
      <c r="A65" s="33">
        <v>211</v>
      </c>
      <c r="B65" s="34" t="s">
        <v>96</v>
      </c>
      <c r="C65" s="35" t="s">
        <v>126</v>
      </c>
      <c r="D65" s="34" t="s">
        <v>40</v>
      </c>
      <c r="E65" s="35" t="s">
        <v>126</v>
      </c>
      <c r="F65" s="36" t="s">
        <v>99</v>
      </c>
      <c r="G65" s="37" t="s">
        <v>127</v>
      </c>
      <c r="H65" s="35" t="s">
        <v>128</v>
      </c>
      <c r="I65" s="35" t="s">
        <v>101</v>
      </c>
      <c r="J65" s="34" t="s">
        <v>91</v>
      </c>
      <c r="K65" s="35" t="s">
        <v>32</v>
      </c>
      <c r="L65" s="35"/>
      <c r="M65" s="35" t="s">
        <v>32</v>
      </c>
      <c r="N65" s="35"/>
      <c r="O65" s="35" t="s">
        <v>32</v>
      </c>
      <c r="P65" s="35" t="s">
        <v>33</v>
      </c>
      <c r="Q65" s="35"/>
      <c r="R65" s="35" t="s">
        <v>45</v>
      </c>
    </row>
    <row r="66" ht="50.1" customHeight="1" spans="1:18">
      <c r="A66" s="33"/>
      <c r="B66" s="34"/>
      <c r="C66" s="35"/>
      <c r="D66" s="34"/>
      <c r="E66" s="35"/>
      <c r="F66" s="36" t="s">
        <v>129</v>
      </c>
      <c r="G66" s="37" t="s">
        <v>105</v>
      </c>
      <c r="H66" s="35"/>
      <c r="I66" s="35" t="s">
        <v>101</v>
      </c>
      <c r="J66" s="34"/>
      <c r="K66" s="35"/>
      <c r="L66" s="35" t="s">
        <v>106</v>
      </c>
      <c r="M66" s="35"/>
      <c r="N66" s="35" t="s">
        <v>32</v>
      </c>
      <c r="O66" s="35" t="s">
        <v>32</v>
      </c>
      <c r="P66" s="35" t="s">
        <v>107</v>
      </c>
      <c r="Q66" s="35"/>
      <c r="R66" s="35" t="s">
        <v>45</v>
      </c>
    </row>
    <row r="67" ht="60.95" customHeight="1" spans="1:18">
      <c r="A67" s="33"/>
      <c r="B67" s="34"/>
      <c r="C67" s="35"/>
      <c r="D67" s="34"/>
      <c r="E67" s="35"/>
      <c r="F67" s="36" t="s">
        <v>130</v>
      </c>
      <c r="G67" s="37" t="s">
        <v>109</v>
      </c>
      <c r="H67" s="35"/>
      <c r="I67" s="35"/>
      <c r="J67" s="34"/>
      <c r="K67" s="35"/>
      <c r="L67" s="35"/>
      <c r="M67" s="35"/>
      <c r="N67" s="35"/>
      <c r="O67" s="35"/>
      <c r="P67" s="35"/>
      <c r="Q67" s="35"/>
      <c r="R67" s="35"/>
    </row>
    <row r="68" ht="219" customHeight="1" spans="1:18">
      <c r="A68" s="33"/>
      <c r="B68" s="34"/>
      <c r="C68" s="35"/>
      <c r="D68" s="34"/>
      <c r="E68" s="35"/>
      <c r="F68" s="36" t="s">
        <v>131</v>
      </c>
      <c r="G68" s="37" t="s">
        <v>111</v>
      </c>
      <c r="H68" s="35"/>
      <c r="I68" s="35" t="s">
        <v>50</v>
      </c>
      <c r="J68" s="34"/>
      <c r="K68" s="35" t="s">
        <v>32</v>
      </c>
      <c r="L68" s="35"/>
      <c r="M68" s="35" t="s">
        <v>32</v>
      </c>
      <c r="N68" s="35"/>
      <c r="O68" s="35" t="s">
        <v>32</v>
      </c>
      <c r="P68" s="35" t="s">
        <v>33</v>
      </c>
      <c r="Q68" s="35"/>
      <c r="R68" s="35" t="s">
        <v>45</v>
      </c>
    </row>
    <row r="69" ht="148.5" spans="1:18">
      <c r="A69" s="33">
        <v>212</v>
      </c>
      <c r="B69" s="34" t="s">
        <v>96</v>
      </c>
      <c r="C69" s="35" t="s">
        <v>132</v>
      </c>
      <c r="D69" s="34" t="s">
        <v>40</v>
      </c>
      <c r="E69" s="35" t="s">
        <v>132</v>
      </c>
      <c r="F69" s="36" t="s">
        <v>99</v>
      </c>
      <c r="G69" s="37" t="s">
        <v>133</v>
      </c>
      <c r="H69" s="35" t="s">
        <v>134</v>
      </c>
      <c r="I69" s="35" t="s">
        <v>101</v>
      </c>
      <c r="J69" s="34" t="s">
        <v>91</v>
      </c>
      <c r="K69" s="35" t="s">
        <v>32</v>
      </c>
      <c r="L69" s="35"/>
      <c r="M69" s="35" t="s">
        <v>32</v>
      </c>
      <c r="N69" s="35"/>
      <c r="O69" s="35" t="s">
        <v>32</v>
      </c>
      <c r="P69" s="35" t="s">
        <v>33</v>
      </c>
      <c r="Q69" s="35"/>
      <c r="R69" s="35" t="s">
        <v>45</v>
      </c>
    </row>
    <row r="70" ht="78" customHeight="1" spans="1:18">
      <c r="A70" s="33"/>
      <c r="B70" s="34"/>
      <c r="C70" s="35"/>
      <c r="D70" s="34"/>
      <c r="E70" s="35"/>
      <c r="F70" s="36" t="s">
        <v>104</v>
      </c>
      <c r="G70" s="37" t="s">
        <v>105</v>
      </c>
      <c r="H70" s="35"/>
      <c r="I70" s="35" t="s">
        <v>101</v>
      </c>
      <c r="J70" s="34"/>
      <c r="K70" s="35"/>
      <c r="L70" s="35" t="s">
        <v>106</v>
      </c>
      <c r="M70" s="35"/>
      <c r="N70" s="35" t="s">
        <v>32</v>
      </c>
      <c r="O70" s="35" t="s">
        <v>32</v>
      </c>
      <c r="P70" s="35" t="s">
        <v>107</v>
      </c>
      <c r="Q70" s="35"/>
      <c r="R70" s="35" t="s">
        <v>45</v>
      </c>
    </row>
    <row r="71" ht="90" customHeight="1" spans="1:18">
      <c r="A71" s="33"/>
      <c r="B71" s="34"/>
      <c r="C71" s="35"/>
      <c r="D71" s="34"/>
      <c r="E71" s="35"/>
      <c r="F71" s="36" t="s">
        <v>108</v>
      </c>
      <c r="G71" s="37" t="s">
        <v>109</v>
      </c>
      <c r="H71" s="35"/>
      <c r="I71" s="35"/>
      <c r="J71" s="34"/>
      <c r="K71" s="35"/>
      <c r="L71" s="35"/>
      <c r="M71" s="35"/>
      <c r="N71" s="35"/>
      <c r="O71" s="35"/>
      <c r="P71" s="35"/>
      <c r="Q71" s="35"/>
      <c r="R71" s="35"/>
    </row>
    <row r="72" ht="121.5" spans="1:18">
      <c r="A72" s="33"/>
      <c r="B72" s="34"/>
      <c r="C72" s="35"/>
      <c r="D72" s="34"/>
      <c r="E72" s="35"/>
      <c r="F72" s="36" t="s">
        <v>110</v>
      </c>
      <c r="G72" s="37" t="s">
        <v>111</v>
      </c>
      <c r="H72" s="35"/>
      <c r="I72" s="35" t="s">
        <v>50</v>
      </c>
      <c r="J72" s="34"/>
      <c r="K72" s="35" t="s">
        <v>32</v>
      </c>
      <c r="L72" s="35"/>
      <c r="M72" s="35" t="s">
        <v>32</v>
      </c>
      <c r="N72" s="35"/>
      <c r="O72" s="35" t="s">
        <v>32</v>
      </c>
      <c r="P72" s="35" t="s">
        <v>33</v>
      </c>
      <c r="Q72" s="35"/>
      <c r="R72" s="35" t="s">
        <v>45</v>
      </c>
    </row>
    <row r="73" ht="148.5" spans="1:18">
      <c r="A73" s="33">
        <v>214</v>
      </c>
      <c r="B73" s="34" t="s">
        <v>96</v>
      </c>
      <c r="C73" s="35" t="s">
        <v>135</v>
      </c>
      <c r="D73" s="34" t="s">
        <v>40</v>
      </c>
      <c r="E73" s="35" t="s">
        <v>135</v>
      </c>
      <c r="F73" s="36" t="s">
        <v>99</v>
      </c>
      <c r="G73" s="37" t="s">
        <v>136</v>
      </c>
      <c r="H73" s="35" t="s">
        <v>137</v>
      </c>
      <c r="I73" s="35" t="s">
        <v>101</v>
      </c>
      <c r="J73" s="34" t="s">
        <v>91</v>
      </c>
      <c r="K73" s="35" t="s">
        <v>32</v>
      </c>
      <c r="L73" s="35"/>
      <c r="M73" s="35" t="s">
        <v>32</v>
      </c>
      <c r="N73" s="35"/>
      <c r="O73" s="35" t="s">
        <v>32</v>
      </c>
      <c r="P73" s="35" t="s">
        <v>33</v>
      </c>
      <c r="Q73" s="35"/>
      <c r="R73" s="35" t="s">
        <v>45</v>
      </c>
    </row>
    <row r="74" ht="56.1" customHeight="1" spans="1:18">
      <c r="A74" s="33"/>
      <c r="B74" s="34"/>
      <c r="C74" s="35"/>
      <c r="D74" s="34"/>
      <c r="E74" s="35"/>
      <c r="F74" s="36" t="s">
        <v>104</v>
      </c>
      <c r="G74" s="37" t="s">
        <v>105</v>
      </c>
      <c r="H74" s="35"/>
      <c r="I74" s="35" t="s">
        <v>101</v>
      </c>
      <c r="J74" s="34"/>
      <c r="K74" s="35"/>
      <c r="L74" s="35" t="s">
        <v>106</v>
      </c>
      <c r="M74" s="35"/>
      <c r="N74" s="35" t="s">
        <v>32</v>
      </c>
      <c r="O74" s="35" t="s">
        <v>32</v>
      </c>
      <c r="P74" s="35" t="s">
        <v>107</v>
      </c>
      <c r="Q74" s="35"/>
      <c r="R74" s="35" t="s">
        <v>45</v>
      </c>
    </row>
    <row r="75" ht="75" customHeight="1" spans="1:18">
      <c r="A75" s="33"/>
      <c r="B75" s="34"/>
      <c r="C75" s="35"/>
      <c r="D75" s="34"/>
      <c r="E75" s="35"/>
      <c r="F75" s="36" t="s">
        <v>108</v>
      </c>
      <c r="G75" s="37" t="s">
        <v>109</v>
      </c>
      <c r="H75" s="35"/>
      <c r="I75" s="35"/>
      <c r="J75" s="34"/>
      <c r="K75" s="35"/>
      <c r="L75" s="35"/>
      <c r="M75" s="35"/>
      <c r="N75" s="35"/>
      <c r="O75" s="35"/>
      <c r="P75" s="35"/>
      <c r="Q75" s="35"/>
      <c r="R75" s="35"/>
    </row>
    <row r="76" ht="121.5" spans="1:18">
      <c r="A76" s="33"/>
      <c r="B76" s="34"/>
      <c r="C76" s="35"/>
      <c r="D76" s="34"/>
      <c r="E76" s="35"/>
      <c r="F76" s="36" t="s">
        <v>110</v>
      </c>
      <c r="G76" s="37" t="s">
        <v>111</v>
      </c>
      <c r="H76" s="35"/>
      <c r="I76" s="35" t="s">
        <v>50</v>
      </c>
      <c r="J76" s="34"/>
      <c r="K76" s="35" t="s">
        <v>32</v>
      </c>
      <c r="L76" s="35"/>
      <c r="M76" s="35" t="s">
        <v>32</v>
      </c>
      <c r="N76" s="35"/>
      <c r="O76" s="35" t="s">
        <v>32</v>
      </c>
      <c r="P76" s="35" t="s">
        <v>33</v>
      </c>
      <c r="Q76" s="35"/>
      <c r="R76" s="35" t="s">
        <v>45</v>
      </c>
    </row>
    <row r="77" ht="148.5" spans="1:18">
      <c r="A77" s="33">
        <v>215</v>
      </c>
      <c r="B77" s="34" t="s">
        <v>96</v>
      </c>
      <c r="C77" s="35" t="s">
        <v>138</v>
      </c>
      <c r="D77" s="34" t="s">
        <v>40</v>
      </c>
      <c r="E77" s="35" t="s">
        <v>138</v>
      </c>
      <c r="F77" s="36" t="s">
        <v>99</v>
      </c>
      <c r="G77" s="37" t="s">
        <v>139</v>
      </c>
      <c r="H77" s="35" t="s">
        <v>137</v>
      </c>
      <c r="I77" s="35" t="s">
        <v>101</v>
      </c>
      <c r="J77" s="34" t="s">
        <v>91</v>
      </c>
      <c r="K77" s="35" t="s">
        <v>32</v>
      </c>
      <c r="L77" s="35"/>
      <c r="M77" s="35" t="s">
        <v>32</v>
      </c>
      <c r="N77" s="35"/>
      <c r="O77" s="35" t="s">
        <v>32</v>
      </c>
      <c r="P77" s="35" t="s">
        <v>33</v>
      </c>
      <c r="Q77" s="35"/>
      <c r="R77" s="35" t="s">
        <v>45</v>
      </c>
    </row>
    <row r="78" ht="60.95" customHeight="1" spans="1:18">
      <c r="A78" s="33"/>
      <c r="B78" s="34"/>
      <c r="C78" s="35"/>
      <c r="D78" s="34"/>
      <c r="E78" s="35"/>
      <c r="F78" s="36" t="s">
        <v>104</v>
      </c>
      <c r="G78" s="37" t="s">
        <v>105</v>
      </c>
      <c r="H78" s="35"/>
      <c r="I78" s="35" t="s">
        <v>101</v>
      </c>
      <c r="J78" s="34"/>
      <c r="K78" s="35"/>
      <c r="L78" s="35" t="s">
        <v>106</v>
      </c>
      <c r="M78" s="35"/>
      <c r="N78" s="35" t="s">
        <v>32</v>
      </c>
      <c r="O78" s="35" t="s">
        <v>32</v>
      </c>
      <c r="P78" s="35" t="s">
        <v>107</v>
      </c>
      <c r="Q78" s="35"/>
      <c r="R78" s="35" t="s">
        <v>45</v>
      </c>
    </row>
    <row r="79" ht="63" customHeight="1" spans="1:18">
      <c r="A79" s="33"/>
      <c r="B79" s="34"/>
      <c r="C79" s="35"/>
      <c r="D79" s="34"/>
      <c r="E79" s="35"/>
      <c r="F79" s="36" t="s">
        <v>108</v>
      </c>
      <c r="G79" s="37" t="s">
        <v>109</v>
      </c>
      <c r="H79" s="35"/>
      <c r="I79" s="35"/>
      <c r="J79" s="34"/>
      <c r="K79" s="35"/>
      <c r="L79" s="35"/>
      <c r="M79" s="35"/>
      <c r="N79" s="35"/>
      <c r="O79" s="35"/>
      <c r="P79" s="35"/>
      <c r="Q79" s="35"/>
      <c r="R79" s="35"/>
    </row>
    <row r="80" ht="121.5" spans="1:18">
      <c r="A80" s="33"/>
      <c r="B80" s="34"/>
      <c r="C80" s="35"/>
      <c r="D80" s="34"/>
      <c r="E80" s="35"/>
      <c r="F80" s="36" t="s">
        <v>110</v>
      </c>
      <c r="G80" s="37" t="s">
        <v>111</v>
      </c>
      <c r="H80" s="35"/>
      <c r="I80" s="35" t="s">
        <v>50</v>
      </c>
      <c r="J80" s="34"/>
      <c r="K80" s="35" t="s">
        <v>32</v>
      </c>
      <c r="L80" s="35"/>
      <c r="M80" s="35" t="s">
        <v>32</v>
      </c>
      <c r="N80" s="35"/>
      <c r="O80" s="35" t="s">
        <v>32</v>
      </c>
      <c r="P80" s="35" t="s">
        <v>33</v>
      </c>
      <c r="Q80" s="35"/>
      <c r="R80" s="35" t="s">
        <v>45</v>
      </c>
    </row>
    <row r="81" ht="148.5" spans="1:18">
      <c r="A81" s="33">
        <v>216</v>
      </c>
      <c r="B81" s="34" t="s">
        <v>96</v>
      </c>
      <c r="C81" s="35" t="s">
        <v>140</v>
      </c>
      <c r="D81" s="34" t="s">
        <v>40</v>
      </c>
      <c r="E81" s="35" t="s">
        <v>140</v>
      </c>
      <c r="F81" s="36" t="s">
        <v>99</v>
      </c>
      <c r="G81" s="37" t="s">
        <v>141</v>
      </c>
      <c r="H81" s="35" t="s">
        <v>137</v>
      </c>
      <c r="I81" s="35" t="s">
        <v>101</v>
      </c>
      <c r="J81" s="34" t="s">
        <v>91</v>
      </c>
      <c r="K81" s="35" t="s">
        <v>32</v>
      </c>
      <c r="L81" s="35"/>
      <c r="M81" s="35" t="s">
        <v>32</v>
      </c>
      <c r="N81" s="35"/>
      <c r="O81" s="35" t="s">
        <v>32</v>
      </c>
      <c r="P81" s="35" t="s">
        <v>33</v>
      </c>
      <c r="Q81" s="35"/>
      <c r="R81" s="35" t="s">
        <v>45</v>
      </c>
    </row>
    <row r="82" ht="75.95" customHeight="1" spans="1:18">
      <c r="A82" s="33"/>
      <c r="B82" s="34"/>
      <c r="C82" s="35"/>
      <c r="D82" s="34"/>
      <c r="E82" s="35"/>
      <c r="F82" s="36" t="s">
        <v>104</v>
      </c>
      <c r="G82" s="37" t="s">
        <v>105</v>
      </c>
      <c r="H82" s="35"/>
      <c r="I82" s="35" t="s">
        <v>101</v>
      </c>
      <c r="J82" s="34"/>
      <c r="K82" s="35"/>
      <c r="L82" s="35" t="s">
        <v>106</v>
      </c>
      <c r="M82" s="35"/>
      <c r="N82" s="35" t="s">
        <v>32</v>
      </c>
      <c r="O82" s="35" t="s">
        <v>32</v>
      </c>
      <c r="P82" s="35" t="s">
        <v>107</v>
      </c>
      <c r="Q82" s="35"/>
      <c r="R82" s="35" t="s">
        <v>45</v>
      </c>
    </row>
    <row r="83" ht="71.1" customHeight="1" spans="1:18">
      <c r="A83" s="33"/>
      <c r="B83" s="34"/>
      <c r="C83" s="35"/>
      <c r="D83" s="34"/>
      <c r="E83" s="35"/>
      <c r="F83" s="36" t="s">
        <v>108</v>
      </c>
      <c r="G83" s="37" t="s">
        <v>109</v>
      </c>
      <c r="H83" s="35"/>
      <c r="I83" s="35"/>
      <c r="J83" s="34"/>
      <c r="K83" s="35"/>
      <c r="L83" s="35"/>
      <c r="M83" s="35"/>
      <c r="N83" s="35"/>
      <c r="O83" s="35"/>
      <c r="P83" s="35"/>
      <c r="Q83" s="35"/>
      <c r="R83" s="35"/>
    </row>
    <row r="84" ht="121.5" spans="1:18">
      <c r="A84" s="33"/>
      <c r="B84" s="34"/>
      <c r="C84" s="35"/>
      <c r="D84" s="34"/>
      <c r="E84" s="35"/>
      <c r="F84" s="36" t="s">
        <v>110</v>
      </c>
      <c r="G84" s="37" t="s">
        <v>111</v>
      </c>
      <c r="H84" s="35"/>
      <c r="I84" s="35" t="s">
        <v>50</v>
      </c>
      <c r="J84" s="34"/>
      <c r="K84" s="35" t="s">
        <v>32</v>
      </c>
      <c r="L84" s="35"/>
      <c r="M84" s="35" t="s">
        <v>32</v>
      </c>
      <c r="N84" s="35"/>
      <c r="O84" s="35" t="s">
        <v>32</v>
      </c>
      <c r="P84" s="35" t="s">
        <v>33</v>
      </c>
      <c r="Q84" s="35"/>
      <c r="R84" s="35" t="s">
        <v>45</v>
      </c>
    </row>
    <row r="85" ht="148.5" spans="1:18">
      <c r="A85" s="33">
        <v>218</v>
      </c>
      <c r="B85" s="34" t="s">
        <v>96</v>
      </c>
      <c r="C85" s="35" t="s">
        <v>142</v>
      </c>
      <c r="D85" s="34" t="s">
        <v>40</v>
      </c>
      <c r="E85" s="35" t="s">
        <v>142</v>
      </c>
      <c r="F85" s="36" t="s">
        <v>99</v>
      </c>
      <c r="G85" s="37" t="s">
        <v>143</v>
      </c>
      <c r="H85" s="35" t="s">
        <v>137</v>
      </c>
      <c r="I85" s="35" t="s">
        <v>101</v>
      </c>
      <c r="J85" s="34" t="s">
        <v>91</v>
      </c>
      <c r="K85" s="35" t="s">
        <v>32</v>
      </c>
      <c r="L85" s="35"/>
      <c r="M85" s="35" t="s">
        <v>32</v>
      </c>
      <c r="N85" s="35"/>
      <c r="O85" s="35" t="s">
        <v>32</v>
      </c>
      <c r="P85" s="35" t="s">
        <v>33</v>
      </c>
      <c r="Q85" s="35"/>
      <c r="R85" s="35" t="s">
        <v>45</v>
      </c>
    </row>
    <row r="86" ht="69" customHeight="1" spans="1:18">
      <c r="A86" s="33"/>
      <c r="B86" s="34"/>
      <c r="C86" s="35"/>
      <c r="D86" s="34"/>
      <c r="E86" s="35"/>
      <c r="F86" s="36" t="s">
        <v>104</v>
      </c>
      <c r="G86" s="37" t="s">
        <v>105</v>
      </c>
      <c r="H86" s="35"/>
      <c r="I86" s="35" t="s">
        <v>101</v>
      </c>
      <c r="J86" s="34"/>
      <c r="K86" s="35"/>
      <c r="L86" s="35" t="s">
        <v>106</v>
      </c>
      <c r="M86" s="35"/>
      <c r="N86" s="35" t="s">
        <v>32</v>
      </c>
      <c r="O86" s="35" t="s">
        <v>32</v>
      </c>
      <c r="P86" s="35" t="s">
        <v>107</v>
      </c>
      <c r="Q86" s="35"/>
      <c r="R86" s="35" t="s">
        <v>45</v>
      </c>
    </row>
    <row r="87" ht="66.95" customHeight="1" spans="1:18">
      <c r="A87" s="33"/>
      <c r="B87" s="34"/>
      <c r="C87" s="35"/>
      <c r="D87" s="34"/>
      <c r="E87" s="35"/>
      <c r="F87" s="36" t="s">
        <v>108</v>
      </c>
      <c r="G87" s="37" t="s">
        <v>109</v>
      </c>
      <c r="H87" s="35"/>
      <c r="I87" s="35"/>
      <c r="J87" s="34"/>
      <c r="K87" s="35"/>
      <c r="L87" s="35"/>
      <c r="M87" s="35"/>
      <c r="N87" s="35"/>
      <c r="O87" s="35"/>
      <c r="P87" s="35"/>
      <c r="Q87" s="35"/>
      <c r="R87" s="35"/>
    </row>
    <row r="88" ht="121.5" spans="1:18">
      <c r="A88" s="33"/>
      <c r="B88" s="34"/>
      <c r="C88" s="35"/>
      <c r="D88" s="34"/>
      <c r="E88" s="35"/>
      <c r="F88" s="36" t="s">
        <v>110</v>
      </c>
      <c r="G88" s="37" t="s">
        <v>111</v>
      </c>
      <c r="H88" s="35"/>
      <c r="I88" s="35" t="s">
        <v>50</v>
      </c>
      <c r="J88" s="34"/>
      <c r="K88" s="35" t="s">
        <v>32</v>
      </c>
      <c r="L88" s="35"/>
      <c r="M88" s="35" t="s">
        <v>32</v>
      </c>
      <c r="N88" s="35"/>
      <c r="O88" s="35" t="s">
        <v>32</v>
      </c>
      <c r="P88" s="35" t="s">
        <v>33</v>
      </c>
      <c r="Q88" s="35"/>
      <c r="R88" s="35" t="s">
        <v>45</v>
      </c>
    </row>
    <row r="89" ht="198" customHeight="1" spans="1:18">
      <c r="A89" s="33">
        <v>221</v>
      </c>
      <c r="B89" s="34" t="s">
        <v>96</v>
      </c>
      <c r="C89" s="35" t="s">
        <v>144</v>
      </c>
      <c r="D89" s="34" t="s">
        <v>40</v>
      </c>
      <c r="E89" s="35" t="s">
        <v>144</v>
      </c>
      <c r="F89" s="36" t="s">
        <v>99</v>
      </c>
      <c r="G89" s="37" t="s">
        <v>145</v>
      </c>
      <c r="H89" s="35" t="s">
        <v>146</v>
      </c>
      <c r="I89" s="35" t="s">
        <v>101</v>
      </c>
      <c r="J89" s="34" t="s">
        <v>91</v>
      </c>
      <c r="K89" s="35" t="s">
        <v>32</v>
      </c>
      <c r="L89" s="35"/>
      <c r="M89" s="35" t="s">
        <v>32</v>
      </c>
      <c r="N89" s="35"/>
      <c r="O89" s="35" t="s">
        <v>32</v>
      </c>
      <c r="P89" s="35" t="s">
        <v>33</v>
      </c>
      <c r="Q89" s="35"/>
      <c r="R89" s="35" t="s">
        <v>45</v>
      </c>
    </row>
    <row r="90" ht="75.95" customHeight="1" spans="1:18">
      <c r="A90" s="33"/>
      <c r="B90" s="34"/>
      <c r="C90" s="35"/>
      <c r="D90" s="34"/>
      <c r="E90" s="35"/>
      <c r="F90" s="36" t="s">
        <v>104</v>
      </c>
      <c r="G90" s="37" t="s">
        <v>105</v>
      </c>
      <c r="H90" s="35"/>
      <c r="I90" s="35" t="s">
        <v>101</v>
      </c>
      <c r="J90" s="34"/>
      <c r="K90" s="35"/>
      <c r="L90" s="35" t="s">
        <v>106</v>
      </c>
      <c r="M90" s="35"/>
      <c r="N90" s="35" t="s">
        <v>32</v>
      </c>
      <c r="O90" s="35" t="s">
        <v>32</v>
      </c>
      <c r="P90" s="35" t="s">
        <v>107</v>
      </c>
      <c r="Q90" s="35"/>
      <c r="R90" s="35" t="s">
        <v>45</v>
      </c>
    </row>
    <row r="91" ht="81.95" customHeight="1" spans="1:18">
      <c r="A91" s="33"/>
      <c r="B91" s="34"/>
      <c r="C91" s="35"/>
      <c r="D91" s="34"/>
      <c r="E91" s="35"/>
      <c r="F91" s="36" t="s">
        <v>108</v>
      </c>
      <c r="G91" s="37" t="s">
        <v>109</v>
      </c>
      <c r="H91" s="35"/>
      <c r="I91" s="35"/>
      <c r="J91" s="34"/>
      <c r="K91" s="35"/>
      <c r="L91" s="35"/>
      <c r="M91" s="35"/>
      <c r="N91" s="35"/>
      <c r="O91" s="35"/>
      <c r="P91" s="35"/>
      <c r="Q91" s="35"/>
      <c r="R91" s="35"/>
    </row>
    <row r="92" ht="121.5" spans="1:18">
      <c r="A92" s="33"/>
      <c r="B92" s="34"/>
      <c r="C92" s="35"/>
      <c r="D92" s="34"/>
      <c r="E92" s="35"/>
      <c r="F92" s="36" t="s">
        <v>147</v>
      </c>
      <c r="G92" s="37" t="s">
        <v>111</v>
      </c>
      <c r="H92" s="35"/>
      <c r="I92" s="35" t="s">
        <v>50</v>
      </c>
      <c r="J92" s="34"/>
      <c r="K92" s="35" t="s">
        <v>32</v>
      </c>
      <c r="L92" s="35"/>
      <c r="M92" s="35" t="s">
        <v>32</v>
      </c>
      <c r="N92" s="35"/>
      <c r="O92" s="35" t="s">
        <v>32</v>
      </c>
      <c r="P92" s="35" t="s">
        <v>33</v>
      </c>
      <c r="Q92" s="35"/>
      <c r="R92" s="35" t="s">
        <v>45</v>
      </c>
    </row>
    <row r="93" ht="148.5" customHeight="1" spans="1:18">
      <c r="A93" s="33">
        <v>222</v>
      </c>
      <c r="B93" s="34" t="s">
        <v>96</v>
      </c>
      <c r="C93" s="35" t="s">
        <v>148</v>
      </c>
      <c r="D93" s="34" t="s">
        <v>26</v>
      </c>
      <c r="E93" s="44" t="s">
        <v>144</v>
      </c>
      <c r="F93" s="36" t="s">
        <v>99</v>
      </c>
      <c r="G93" s="37" t="s">
        <v>149</v>
      </c>
      <c r="H93" s="35" t="s">
        <v>146</v>
      </c>
      <c r="I93" s="35" t="s">
        <v>101</v>
      </c>
      <c r="J93" s="34" t="s">
        <v>91</v>
      </c>
      <c r="K93" s="35" t="s">
        <v>32</v>
      </c>
      <c r="L93" s="35"/>
      <c r="M93" s="35" t="s">
        <v>32</v>
      </c>
      <c r="N93" s="35"/>
      <c r="O93" s="35" t="s">
        <v>32</v>
      </c>
      <c r="P93" s="35" t="s">
        <v>33</v>
      </c>
      <c r="Q93" s="35"/>
      <c r="R93" s="35" t="s">
        <v>45</v>
      </c>
    </row>
    <row r="94" ht="60.95" customHeight="1" spans="1:18">
      <c r="A94" s="33"/>
      <c r="B94" s="34"/>
      <c r="C94" s="35"/>
      <c r="D94" s="34"/>
      <c r="E94" s="45"/>
      <c r="F94" s="36" t="s">
        <v>104</v>
      </c>
      <c r="G94" s="37" t="s">
        <v>105</v>
      </c>
      <c r="H94" s="35"/>
      <c r="I94" s="35" t="s">
        <v>101</v>
      </c>
      <c r="J94" s="34"/>
      <c r="K94" s="35"/>
      <c r="L94" s="35" t="s">
        <v>106</v>
      </c>
      <c r="M94" s="35"/>
      <c r="N94" s="35" t="s">
        <v>32</v>
      </c>
      <c r="O94" s="35" t="s">
        <v>32</v>
      </c>
      <c r="P94" s="35" t="s">
        <v>107</v>
      </c>
      <c r="Q94" s="35"/>
      <c r="R94" s="35" t="s">
        <v>45</v>
      </c>
    </row>
    <row r="95" ht="69" customHeight="1" spans="1:18">
      <c r="A95" s="33"/>
      <c r="B95" s="34"/>
      <c r="C95" s="35"/>
      <c r="D95" s="34"/>
      <c r="E95" s="45"/>
      <c r="F95" s="36" t="s">
        <v>108</v>
      </c>
      <c r="G95" s="37" t="s">
        <v>109</v>
      </c>
      <c r="H95" s="35"/>
      <c r="I95" s="35"/>
      <c r="J95" s="34"/>
      <c r="K95" s="35"/>
      <c r="L95" s="35"/>
      <c r="M95" s="35"/>
      <c r="N95" s="35"/>
      <c r="O95" s="35"/>
      <c r="P95" s="35"/>
      <c r="Q95" s="35"/>
      <c r="R95" s="35"/>
    </row>
    <row r="96" ht="121.5" spans="1:18">
      <c r="A96" s="33"/>
      <c r="B96" s="34"/>
      <c r="C96" s="35"/>
      <c r="D96" s="34"/>
      <c r="E96" s="45"/>
      <c r="F96" s="36" t="s">
        <v>150</v>
      </c>
      <c r="G96" s="37" t="s">
        <v>111</v>
      </c>
      <c r="H96" s="35"/>
      <c r="I96" s="35" t="s">
        <v>50</v>
      </c>
      <c r="J96" s="34"/>
      <c r="K96" s="35" t="s">
        <v>32</v>
      </c>
      <c r="L96" s="35"/>
      <c r="M96" s="35" t="s">
        <v>32</v>
      </c>
      <c r="N96" s="35"/>
      <c r="O96" s="35" t="s">
        <v>32</v>
      </c>
      <c r="P96" s="35" t="s">
        <v>33</v>
      </c>
      <c r="Q96" s="35"/>
      <c r="R96" s="35" t="s">
        <v>45</v>
      </c>
    </row>
    <row r="97" ht="148.5" spans="1:18">
      <c r="A97" s="33">
        <v>223</v>
      </c>
      <c r="B97" s="34" t="s">
        <v>96</v>
      </c>
      <c r="C97" s="35" t="s">
        <v>151</v>
      </c>
      <c r="D97" s="34" t="s">
        <v>40</v>
      </c>
      <c r="E97" s="45"/>
      <c r="F97" s="36" t="s">
        <v>99</v>
      </c>
      <c r="G97" s="37" t="s">
        <v>152</v>
      </c>
      <c r="H97" s="35" t="s">
        <v>146</v>
      </c>
      <c r="I97" s="35" t="s">
        <v>101</v>
      </c>
      <c r="J97" s="34" t="s">
        <v>91</v>
      </c>
      <c r="K97" s="35" t="s">
        <v>32</v>
      </c>
      <c r="L97" s="35"/>
      <c r="M97" s="35" t="s">
        <v>32</v>
      </c>
      <c r="N97" s="35"/>
      <c r="O97" s="35" t="s">
        <v>32</v>
      </c>
      <c r="P97" s="35" t="s">
        <v>33</v>
      </c>
      <c r="Q97" s="35"/>
      <c r="R97" s="35" t="s">
        <v>45</v>
      </c>
    </row>
    <row r="98" ht="50.1" customHeight="1" spans="1:18">
      <c r="A98" s="33"/>
      <c r="B98" s="34"/>
      <c r="C98" s="35"/>
      <c r="D98" s="34"/>
      <c r="E98" s="45"/>
      <c r="F98" s="36" t="s">
        <v>104</v>
      </c>
      <c r="G98" s="37" t="s">
        <v>105</v>
      </c>
      <c r="H98" s="35"/>
      <c r="I98" s="35" t="s">
        <v>101</v>
      </c>
      <c r="J98" s="34"/>
      <c r="K98" s="35"/>
      <c r="L98" s="35" t="s">
        <v>106</v>
      </c>
      <c r="M98" s="35"/>
      <c r="N98" s="35" t="s">
        <v>32</v>
      </c>
      <c r="O98" s="35" t="s">
        <v>32</v>
      </c>
      <c r="P98" s="35" t="s">
        <v>107</v>
      </c>
      <c r="Q98" s="35"/>
      <c r="R98" s="35" t="s">
        <v>45</v>
      </c>
    </row>
    <row r="99" ht="87.95" customHeight="1" spans="1:18">
      <c r="A99" s="33"/>
      <c r="B99" s="34"/>
      <c r="C99" s="35"/>
      <c r="D99" s="34"/>
      <c r="E99" s="45"/>
      <c r="F99" s="36" t="s">
        <v>108</v>
      </c>
      <c r="G99" s="37" t="s">
        <v>109</v>
      </c>
      <c r="H99" s="35"/>
      <c r="I99" s="35"/>
      <c r="J99" s="34"/>
      <c r="K99" s="35"/>
      <c r="L99" s="35"/>
      <c r="M99" s="35"/>
      <c r="N99" s="35"/>
      <c r="O99" s="35"/>
      <c r="P99" s="35"/>
      <c r="Q99" s="35"/>
      <c r="R99" s="35"/>
    </row>
    <row r="100" ht="121.5" spans="1:18">
      <c r="A100" s="33"/>
      <c r="B100" s="34"/>
      <c r="C100" s="35"/>
      <c r="D100" s="34"/>
      <c r="E100" s="46"/>
      <c r="F100" s="36" t="s">
        <v>110</v>
      </c>
      <c r="G100" s="37" t="s">
        <v>111</v>
      </c>
      <c r="H100" s="35"/>
      <c r="I100" s="35" t="s">
        <v>50</v>
      </c>
      <c r="J100" s="34"/>
      <c r="K100" s="35" t="s">
        <v>32</v>
      </c>
      <c r="L100" s="35"/>
      <c r="M100" s="35" t="s">
        <v>32</v>
      </c>
      <c r="N100" s="35"/>
      <c r="O100" s="35" t="s">
        <v>32</v>
      </c>
      <c r="P100" s="35" t="s">
        <v>33</v>
      </c>
      <c r="Q100" s="35"/>
      <c r="R100" s="35" t="s">
        <v>45</v>
      </c>
    </row>
    <row r="101" ht="148.5" spans="1:18">
      <c r="A101" s="33">
        <v>224</v>
      </c>
      <c r="B101" s="34" t="s">
        <v>96</v>
      </c>
      <c r="C101" s="35" t="s">
        <v>153</v>
      </c>
      <c r="D101" s="34" t="s">
        <v>40</v>
      </c>
      <c r="E101" s="35" t="s">
        <v>153</v>
      </c>
      <c r="F101" s="36" t="s">
        <v>99</v>
      </c>
      <c r="G101" s="37" t="s">
        <v>154</v>
      </c>
      <c r="H101" s="35" t="s">
        <v>146</v>
      </c>
      <c r="I101" s="35" t="s">
        <v>101</v>
      </c>
      <c r="J101" s="34" t="s">
        <v>91</v>
      </c>
      <c r="K101" s="35" t="s">
        <v>32</v>
      </c>
      <c r="L101" s="35"/>
      <c r="M101" s="35" t="s">
        <v>32</v>
      </c>
      <c r="N101" s="35"/>
      <c r="O101" s="35" t="s">
        <v>32</v>
      </c>
      <c r="P101" s="35" t="s">
        <v>33</v>
      </c>
      <c r="Q101" s="35"/>
      <c r="R101" s="35" t="s">
        <v>45</v>
      </c>
    </row>
    <row r="102" ht="69" customHeight="1" spans="1:18">
      <c r="A102" s="33"/>
      <c r="B102" s="34"/>
      <c r="C102" s="35"/>
      <c r="D102" s="34"/>
      <c r="E102" s="35"/>
      <c r="F102" s="36" t="s">
        <v>104</v>
      </c>
      <c r="G102" s="37" t="s">
        <v>105</v>
      </c>
      <c r="H102" s="35"/>
      <c r="I102" s="35" t="s">
        <v>101</v>
      </c>
      <c r="J102" s="34"/>
      <c r="K102" s="35"/>
      <c r="L102" s="35" t="s">
        <v>106</v>
      </c>
      <c r="M102" s="35"/>
      <c r="N102" s="35" t="s">
        <v>32</v>
      </c>
      <c r="O102" s="35" t="s">
        <v>32</v>
      </c>
      <c r="P102" s="35" t="s">
        <v>107</v>
      </c>
      <c r="Q102" s="35"/>
      <c r="R102" s="35" t="s">
        <v>45</v>
      </c>
    </row>
    <row r="103" ht="90" customHeight="1" spans="1:18">
      <c r="A103" s="33"/>
      <c r="B103" s="34"/>
      <c r="C103" s="35"/>
      <c r="D103" s="34"/>
      <c r="E103" s="35"/>
      <c r="F103" s="36" t="s">
        <v>108</v>
      </c>
      <c r="G103" s="37" t="s">
        <v>109</v>
      </c>
      <c r="H103" s="35"/>
      <c r="I103" s="35"/>
      <c r="J103" s="34"/>
      <c r="K103" s="35"/>
      <c r="L103" s="35"/>
      <c r="M103" s="35"/>
      <c r="N103" s="35"/>
      <c r="O103" s="35"/>
      <c r="P103" s="35"/>
      <c r="Q103" s="35"/>
      <c r="R103" s="35"/>
    </row>
    <row r="104" ht="121.5" spans="1:18">
      <c r="A104" s="33"/>
      <c r="B104" s="34"/>
      <c r="C104" s="35"/>
      <c r="D104" s="34"/>
      <c r="E104" s="35"/>
      <c r="F104" s="36" t="s">
        <v>110</v>
      </c>
      <c r="G104" s="37" t="s">
        <v>111</v>
      </c>
      <c r="H104" s="35"/>
      <c r="I104" s="35" t="s">
        <v>50</v>
      </c>
      <c r="J104" s="34"/>
      <c r="K104" s="35" t="s">
        <v>32</v>
      </c>
      <c r="L104" s="35"/>
      <c r="M104" s="35" t="s">
        <v>32</v>
      </c>
      <c r="N104" s="35"/>
      <c r="O104" s="35" t="s">
        <v>32</v>
      </c>
      <c r="P104" s="35" t="s">
        <v>33</v>
      </c>
      <c r="Q104" s="35"/>
      <c r="R104" s="35" t="s">
        <v>45</v>
      </c>
    </row>
    <row r="105" ht="170.1" customHeight="1" spans="1:18">
      <c r="A105" s="33">
        <v>225</v>
      </c>
      <c r="B105" s="34" t="s">
        <v>96</v>
      </c>
      <c r="C105" s="35" t="s">
        <v>155</v>
      </c>
      <c r="D105" s="34" t="s">
        <v>26</v>
      </c>
      <c r="E105" s="35" t="s">
        <v>155</v>
      </c>
      <c r="F105" s="36" t="s">
        <v>99</v>
      </c>
      <c r="G105" s="37" t="s">
        <v>156</v>
      </c>
      <c r="H105" s="35" t="s">
        <v>146</v>
      </c>
      <c r="I105" s="35" t="s">
        <v>101</v>
      </c>
      <c r="J105" s="34" t="s">
        <v>91</v>
      </c>
      <c r="K105" s="35" t="s">
        <v>32</v>
      </c>
      <c r="L105" s="35"/>
      <c r="M105" s="35" t="s">
        <v>32</v>
      </c>
      <c r="N105" s="35"/>
      <c r="O105" s="35" t="s">
        <v>32</v>
      </c>
      <c r="P105" s="35" t="s">
        <v>33</v>
      </c>
      <c r="Q105" s="35"/>
      <c r="R105" s="35" t="s">
        <v>45</v>
      </c>
    </row>
    <row r="106" ht="54" customHeight="1" spans="1:18">
      <c r="A106" s="33"/>
      <c r="B106" s="34"/>
      <c r="C106" s="35"/>
      <c r="D106" s="34"/>
      <c r="E106" s="35"/>
      <c r="F106" s="36" t="s">
        <v>104</v>
      </c>
      <c r="G106" s="37" t="s">
        <v>105</v>
      </c>
      <c r="H106" s="35"/>
      <c r="I106" s="35" t="s">
        <v>101</v>
      </c>
      <c r="J106" s="34"/>
      <c r="K106" s="35"/>
      <c r="L106" s="35" t="s">
        <v>106</v>
      </c>
      <c r="M106" s="35"/>
      <c r="N106" s="35" t="s">
        <v>32</v>
      </c>
      <c r="O106" s="35" t="s">
        <v>32</v>
      </c>
      <c r="P106" s="35" t="s">
        <v>107</v>
      </c>
      <c r="Q106" s="35"/>
      <c r="R106" s="35" t="s">
        <v>45</v>
      </c>
    </row>
    <row r="107" ht="84" customHeight="1" spans="1:18">
      <c r="A107" s="33"/>
      <c r="B107" s="34"/>
      <c r="C107" s="35"/>
      <c r="D107" s="34"/>
      <c r="E107" s="35"/>
      <c r="F107" s="36" t="s">
        <v>108</v>
      </c>
      <c r="G107" s="37" t="s">
        <v>109</v>
      </c>
      <c r="H107" s="35"/>
      <c r="I107" s="35"/>
      <c r="J107" s="34"/>
      <c r="K107" s="35"/>
      <c r="L107" s="35"/>
      <c r="M107" s="35"/>
      <c r="N107" s="35"/>
      <c r="O107" s="35"/>
      <c r="P107" s="35"/>
      <c r="Q107" s="35"/>
      <c r="R107" s="35"/>
    </row>
    <row r="108" ht="121.5" spans="1:18">
      <c r="A108" s="33"/>
      <c r="B108" s="34"/>
      <c r="C108" s="35"/>
      <c r="D108" s="34"/>
      <c r="E108" s="35"/>
      <c r="F108" s="36" t="s">
        <v>110</v>
      </c>
      <c r="G108" s="37" t="s">
        <v>111</v>
      </c>
      <c r="H108" s="35"/>
      <c r="I108" s="35" t="s">
        <v>50</v>
      </c>
      <c r="J108" s="34"/>
      <c r="K108" s="35" t="s">
        <v>32</v>
      </c>
      <c r="L108" s="35"/>
      <c r="M108" s="35" t="s">
        <v>32</v>
      </c>
      <c r="N108" s="35"/>
      <c r="O108" s="35" t="s">
        <v>32</v>
      </c>
      <c r="P108" s="35" t="s">
        <v>33</v>
      </c>
      <c r="Q108" s="35"/>
      <c r="R108" s="35" t="s">
        <v>45</v>
      </c>
    </row>
    <row r="109" ht="148.5" spans="1:18">
      <c r="A109" s="33">
        <v>226</v>
      </c>
      <c r="B109" s="34" t="s">
        <v>96</v>
      </c>
      <c r="C109" s="35" t="s">
        <v>157</v>
      </c>
      <c r="D109" s="34" t="s">
        <v>40</v>
      </c>
      <c r="E109" s="35" t="s">
        <v>157</v>
      </c>
      <c r="F109" s="36" t="s">
        <v>99</v>
      </c>
      <c r="G109" s="37" t="s">
        <v>157</v>
      </c>
      <c r="H109" s="35" t="s">
        <v>146</v>
      </c>
      <c r="I109" s="35" t="s">
        <v>101</v>
      </c>
      <c r="J109" s="34" t="s">
        <v>91</v>
      </c>
      <c r="K109" s="35" t="s">
        <v>32</v>
      </c>
      <c r="L109" s="35"/>
      <c r="M109" s="35" t="s">
        <v>32</v>
      </c>
      <c r="N109" s="35"/>
      <c r="O109" s="35" t="s">
        <v>32</v>
      </c>
      <c r="P109" s="35" t="s">
        <v>33</v>
      </c>
      <c r="Q109" s="35"/>
      <c r="R109" s="35" t="s">
        <v>45</v>
      </c>
    </row>
    <row r="110" ht="78" customHeight="1" spans="1:18">
      <c r="A110" s="33"/>
      <c r="B110" s="34"/>
      <c r="C110" s="35"/>
      <c r="D110" s="34"/>
      <c r="E110" s="35"/>
      <c r="F110" s="36" t="s">
        <v>104</v>
      </c>
      <c r="G110" s="37" t="s">
        <v>105</v>
      </c>
      <c r="H110" s="35"/>
      <c r="I110" s="35" t="s">
        <v>101</v>
      </c>
      <c r="J110" s="34"/>
      <c r="K110" s="35"/>
      <c r="L110" s="35" t="s">
        <v>106</v>
      </c>
      <c r="M110" s="35"/>
      <c r="N110" s="35" t="s">
        <v>32</v>
      </c>
      <c r="O110" s="35" t="s">
        <v>32</v>
      </c>
      <c r="P110" s="35" t="s">
        <v>107</v>
      </c>
      <c r="Q110" s="35"/>
      <c r="R110" s="35" t="s">
        <v>45</v>
      </c>
    </row>
    <row r="111" ht="75" customHeight="1" spans="1:18">
      <c r="A111" s="33"/>
      <c r="B111" s="34"/>
      <c r="C111" s="35"/>
      <c r="D111" s="34"/>
      <c r="E111" s="35"/>
      <c r="F111" s="36" t="s">
        <v>108</v>
      </c>
      <c r="G111" s="37" t="s">
        <v>109</v>
      </c>
      <c r="H111" s="35"/>
      <c r="I111" s="35"/>
      <c r="J111" s="34"/>
      <c r="K111" s="35"/>
      <c r="L111" s="35"/>
      <c r="M111" s="35"/>
      <c r="N111" s="35"/>
      <c r="O111" s="35"/>
      <c r="P111" s="35"/>
      <c r="Q111" s="35"/>
      <c r="R111" s="35"/>
    </row>
    <row r="112" ht="121.5" spans="1:18">
      <c r="A112" s="33"/>
      <c r="B112" s="34"/>
      <c r="C112" s="35"/>
      <c r="D112" s="34"/>
      <c r="E112" s="35"/>
      <c r="F112" s="36" t="s">
        <v>110</v>
      </c>
      <c r="G112" s="37" t="s">
        <v>111</v>
      </c>
      <c r="H112" s="35"/>
      <c r="I112" s="35" t="s">
        <v>50</v>
      </c>
      <c r="J112" s="34"/>
      <c r="K112" s="35" t="s">
        <v>32</v>
      </c>
      <c r="L112" s="35"/>
      <c r="M112" s="35" t="s">
        <v>32</v>
      </c>
      <c r="N112" s="35"/>
      <c r="O112" s="35" t="s">
        <v>32</v>
      </c>
      <c r="P112" s="35" t="s">
        <v>33</v>
      </c>
      <c r="Q112" s="35"/>
      <c r="R112" s="35" t="s">
        <v>45</v>
      </c>
    </row>
    <row r="113" ht="183" customHeight="1" spans="1:18">
      <c r="A113" s="33">
        <v>227</v>
      </c>
      <c r="B113" s="34" t="s">
        <v>96</v>
      </c>
      <c r="C113" s="35" t="s">
        <v>158</v>
      </c>
      <c r="D113" s="34" t="s">
        <v>40</v>
      </c>
      <c r="E113" s="35" t="s">
        <v>158</v>
      </c>
      <c r="F113" s="36" t="s">
        <v>99</v>
      </c>
      <c r="G113" s="37" t="s">
        <v>159</v>
      </c>
      <c r="H113" s="35" t="s">
        <v>146</v>
      </c>
      <c r="I113" s="35" t="s">
        <v>101</v>
      </c>
      <c r="J113" s="34" t="s">
        <v>91</v>
      </c>
      <c r="K113" s="35" t="s">
        <v>32</v>
      </c>
      <c r="L113" s="35"/>
      <c r="M113" s="35" t="s">
        <v>32</v>
      </c>
      <c r="N113" s="35"/>
      <c r="O113" s="35" t="s">
        <v>32</v>
      </c>
      <c r="P113" s="35" t="s">
        <v>33</v>
      </c>
      <c r="Q113" s="35"/>
      <c r="R113" s="35" t="s">
        <v>45</v>
      </c>
    </row>
    <row r="114" ht="75" customHeight="1" spans="1:18">
      <c r="A114" s="33"/>
      <c r="B114" s="34"/>
      <c r="C114" s="35"/>
      <c r="D114" s="34"/>
      <c r="E114" s="35"/>
      <c r="F114" s="36" t="s">
        <v>104</v>
      </c>
      <c r="G114" s="37" t="s">
        <v>105</v>
      </c>
      <c r="H114" s="35"/>
      <c r="I114" s="35" t="s">
        <v>101</v>
      </c>
      <c r="J114" s="34"/>
      <c r="K114" s="35"/>
      <c r="L114" s="35" t="s">
        <v>106</v>
      </c>
      <c r="M114" s="35"/>
      <c r="N114" s="35" t="s">
        <v>32</v>
      </c>
      <c r="O114" s="35" t="s">
        <v>32</v>
      </c>
      <c r="P114" s="35" t="s">
        <v>107</v>
      </c>
      <c r="Q114" s="35"/>
      <c r="R114" s="35" t="s">
        <v>45</v>
      </c>
    </row>
    <row r="115" ht="105.95" customHeight="1" spans="1:18">
      <c r="A115" s="33"/>
      <c r="B115" s="34"/>
      <c r="C115" s="35"/>
      <c r="D115" s="34"/>
      <c r="E115" s="35"/>
      <c r="F115" s="36" t="s">
        <v>108</v>
      </c>
      <c r="G115" s="37" t="s">
        <v>109</v>
      </c>
      <c r="H115" s="35"/>
      <c r="I115" s="35"/>
      <c r="J115" s="34"/>
      <c r="K115" s="35"/>
      <c r="L115" s="35"/>
      <c r="M115" s="35"/>
      <c r="N115" s="35"/>
      <c r="O115" s="35"/>
      <c r="P115" s="35"/>
      <c r="Q115" s="35"/>
      <c r="R115" s="35"/>
    </row>
    <row r="116" ht="161.1" customHeight="1" spans="1:18">
      <c r="A116" s="33"/>
      <c r="B116" s="34"/>
      <c r="C116" s="35"/>
      <c r="D116" s="34"/>
      <c r="E116" s="35"/>
      <c r="F116" s="36" t="s">
        <v>110</v>
      </c>
      <c r="G116" s="37" t="s">
        <v>111</v>
      </c>
      <c r="H116" s="35"/>
      <c r="I116" s="35" t="s">
        <v>50</v>
      </c>
      <c r="J116" s="34"/>
      <c r="K116" s="35" t="s">
        <v>32</v>
      </c>
      <c r="L116" s="35"/>
      <c r="M116" s="35" t="s">
        <v>32</v>
      </c>
      <c r="N116" s="35"/>
      <c r="O116" s="35" t="s">
        <v>32</v>
      </c>
      <c r="P116" s="35" t="s">
        <v>33</v>
      </c>
      <c r="Q116" s="35"/>
      <c r="R116" s="35" t="s">
        <v>45</v>
      </c>
    </row>
    <row r="117" ht="148.5" spans="1:18">
      <c r="A117" s="33">
        <v>229</v>
      </c>
      <c r="B117" s="34" t="s">
        <v>96</v>
      </c>
      <c r="C117" s="35" t="s">
        <v>160</v>
      </c>
      <c r="D117" s="34" t="s">
        <v>26</v>
      </c>
      <c r="E117" s="35" t="s">
        <v>160</v>
      </c>
      <c r="F117" s="36" t="s">
        <v>99</v>
      </c>
      <c r="G117" s="37" t="s">
        <v>161</v>
      </c>
      <c r="H117" s="35" t="s">
        <v>162</v>
      </c>
      <c r="I117" s="35" t="s">
        <v>101</v>
      </c>
      <c r="J117" s="34" t="s">
        <v>91</v>
      </c>
      <c r="K117" s="35" t="s">
        <v>32</v>
      </c>
      <c r="L117" s="35"/>
      <c r="M117" s="35" t="s">
        <v>32</v>
      </c>
      <c r="N117" s="35"/>
      <c r="O117" s="35" t="s">
        <v>32</v>
      </c>
      <c r="P117" s="35" t="s">
        <v>33</v>
      </c>
      <c r="Q117" s="35"/>
      <c r="R117" s="35" t="s">
        <v>45</v>
      </c>
    </row>
    <row r="118" ht="63" customHeight="1" spans="1:18">
      <c r="A118" s="33"/>
      <c r="B118" s="34"/>
      <c r="C118" s="35"/>
      <c r="D118" s="34"/>
      <c r="E118" s="35"/>
      <c r="F118" s="36" t="s">
        <v>104</v>
      </c>
      <c r="G118" s="37" t="s">
        <v>105</v>
      </c>
      <c r="H118" s="35"/>
      <c r="I118" s="35" t="s">
        <v>101</v>
      </c>
      <c r="J118" s="34"/>
      <c r="K118" s="35"/>
      <c r="L118" s="35" t="s">
        <v>106</v>
      </c>
      <c r="M118" s="35"/>
      <c r="N118" s="35" t="s">
        <v>32</v>
      </c>
      <c r="O118" s="35" t="s">
        <v>32</v>
      </c>
      <c r="P118" s="35" t="s">
        <v>107</v>
      </c>
      <c r="Q118" s="35"/>
      <c r="R118" s="35" t="s">
        <v>45</v>
      </c>
    </row>
    <row r="119" ht="81.95" customHeight="1" spans="1:18">
      <c r="A119" s="33"/>
      <c r="B119" s="34"/>
      <c r="C119" s="35"/>
      <c r="D119" s="34"/>
      <c r="E119" s="35"/>
      <c r="F119" s="36" t="s">
        <v>108</v>
      </c>
      <c r="G119" s="37" t="s">
        <v>109</v>
      </c>
      <c r="H119" s="35"/>
      <c r="I119" s="35"/>
      <c r="J119" s="34"/>
      <c r="K119" s="35"/>
      <c r="L119" s="35"/>
      <c r="M119" s="35"/>
      <c r="N119" s="35"/>
      <c r="O119" s="35"/>
      <c r="P119" s="35"/>
      <c r="Q119" s="35"/>
      <c r="R119" s="35"/>
    </row>
    <row r="120" ht="121.5" spans="1:18">
      <c r="A120" s="33"/>
      <c r="B120" s="34"/>
      <c r="C120" s="35"/>
      <c r="D120" s="34"/>
      <c r="E120" s="35"/>
      <c r="F120" s="36" t="s">
        <v>110</v>
      </c>
      <c r="G120" s="37" t="s">
        <v>111</v>
      </c>
      <c r="H120" s="35"/>
      <c r="I120" s="35" t="s">
        <v>50</v>
      </c>
      <c r="J120" s="34"/>
      <c r="K120" s="35" t="s">
        <v>32</v>
      </c>
      <c r="L120" s="35"/>
      <c r="M120" s="35" t="s">
        <v>32</v>
      </c>
      <c r="N120" s="35"/>
      <c r="O120" s="35" t="s">
        <v>32</v>
      </c>
      <c r="P120" s="35" t="s">
        <v>33</v>
      </c>
      <c r="Q120" s="35"/>
      <c r="R120" s="35" t="s">
        <v>45</v>
      </c>
    </row>
    <row r="121" ht="148.5" spans="1:18">
      <c r="A121" s="33">
        <v>230</v>
      </c>
      <c r="B121" s="34" t="s">
        <v>96</v>
      </c>
      <c r="C121" s="35" t="s">
        <v>163</v>
      </c>
      <c r="D121" s="34" t="s">
        <v>26</v>
      </c>
      <c r="E121" s="35" t="s">
        <v>164</v>
      </c>
      <c r="F121" s="36" t="s">
        <v>99</v>
      </c>
      <c r="G121" s="37" t="s">
        <v>164</v>
      </c>
      <c r="H121" s="35" t="s">
        <v>162</v>
      </c>
      <c r="I121" s="35" t="s">
        <v>101</v>
      </c>
      <c r="J121" s="34" t="s">
        <v>91</v>
      </c>
      <c r="K121" s="35" t="s">
        <v>32</v>
      </c>
      <c r="L121" s="35"/>
      <c r="M121" s="35" t="s">
        <v>32</v>
      </c>
      <c r="N121" s="35"/>
      <c r="O121" s="35" t="s">
        <v>32</v>
      </c>
      <c r="P121" s="35" t="s">
        <v>33</v>
      </c>
      <c r="Q121" s="35"/>
      <c r="R121" s="35" t="s">
        <v>45</v>
      </c>
    </row>
    <row r="122" ht="60.95" customHeight="1" spans="1:18">
      <c r="A122" s="33"/>
      <c r="B122" s="34"/>
      <c r="C122" s="35"/>
      <c r="D122" s="34"/>
      <c r="E122" s="35"/>
      <c r="F122" s="36" t="s">
        <v>104</v>
      </c>
      <c r="G122" s="37" t="s">
        <v>105</v>
      </c>
      <c r="H122" s="35"/>
      <c r="I122" s="35" t="s">
        <v>101</v>
      </c>
      <c r="J122" s="34"/>
      <c r="K122" s="35"/>
      <c r="L122" s="35" t="s">
        <v>106</v>
      </c>
      <c r="M122" s="35"/>
      <c r="N122" s="35" t="s">
        <v>32</v>
      </c>
      <c r="O122" s="35" t="s">
        <v>32</v>
      </c>
      <c r="P122" s="35" t="s">
        <v>107</v>
      </c>
      <c r="Q122" s="35"/>
      <c r="R122" s="35" t="s">
        <v>45</v>
      </c>
    </row>
    <row r="123" ht="86.1" customHeight="1" spans="1:18">
      <c r="A123" s="33"/>
      <c r="B123" s="34"/>
      <c r="C123" s="35"/>
      <c r="D123" s="34"/>
      <c r="E123" s="35"/>
      <c r="F123" s="36" t="s">
        <v>108</v>
      </c>
      <c r="G123" s="37" t="s">
        <v>109</v>
      </c>
      <c r="H123" s="35"/>
      <c r="I123" s="35"/>
      <c r="J123" s="34"/>
      <c r="K123" s="35"/>
      <c r="L123" s="35"/>
      <c r="M123" s="35"/>
      <c r="N123" s="35"/>
      <c r="O123" s="35"/>
      <c r="P123" s="35"/>
      <c r="Q123" s="35"/>
      <c r="R123" s="35"/>
    </row>
    <row r="124" ht="121.5" spans="1:18">
      <c r="A124" s="33"/>
      <c r="B124" s="34"/>
      <c r="C124" s="35"/>
      <c r="D124" s="34"/>
      <c r="E124" s="35"/>
      <c r="F124" s="36" t="s">
        <v>110</v>
      </c>
      <c r="G124" s="37" t="s">
        <v>111</v>
      </c>
      <c r="H124" s="35"/>
      <c r="I124" s="35" t="s">
        <v>50</v>
      </c>
      <c r="J124" s="34"/>
      <c r="K124" s="35" t="s">
        <v>32</v>
      </c>
      <c r="L124" s="35"/>
      <c r="M124" s="35" t="s">
        <v>32</v>
      </c>
      <c r="N124" s="35"/>
      <c r="O124" s="35" t="s">
        <v>32</v>
      </c>
      <c r="P124" s="35" t="s">
        <v>33</v>
      </c>
      <c r="Q124" s="35"/>
      <c r="R124" s="35" t="s">
        <v>45</v>
      </c>
    </row>
    <row r="125" ht="148.5" customHeight="1" spans="1:18">
      <c r="A125" s="33">
        <v>231</v>
      </c>
      <c r="B125" s="34" t="s">
        <v>96</v>
      </c>
      <c r="C125" s="35" t="s">
        <v>165</v>
      </c>
      <c r="D125" s="34" t="s">
        <v>26</v>
      </c>
      <c r="E125" s="35" t="s">
        <v>165</v>
      </c>
      <c r="F125" s="36" t="s">
        <v>99</v>
      </c>
      <c r="G125" s="37" t="s">
        <v>166</v>
      </c>
      <c r="H125" s="35" t="s">
        <v>162</v>
      </c>
      <c r="I125" s="35" t="s">
        <v>101</v>
      </c>
      <c r="J125" s="34" t="s">
        <v>91</v>
      </c>
      <c r="K125" s="35" t="s">
        <v>32</v>
      </c>
      <c r="L125" s="35"/>
      <c r="M125" s="35" t="s">
        <v>32</v>
      </c>
      <c r="N125" s="35"/>
      <c r="O125" s="35" t="s">
        <v>32</v>
      </c>
      <c r="P125" s="35" t="s">
        <v>33</v>
      </c>
      <c r="Q125" s="35"/>
      <c r="R125" s="35" t="s">
        <v>45</v>
      </c>
    </row>
    <row r="126" ht="63" customHeight="1" spans="1:18">
      <c r="A126" s="33"/>
      <c r="B126" s="34"/>
      <c r="C126" s="35"/>
      <c r="D126" s="34"/>
      <c r="E126" s="35"/>
      <c r="F126" s="36" t="s">
        <v>104</v>
      </c>
      <c r="G126" s="37" t="s">
        <v>105</v>
      </c>
      <c r="H126" s="35"/>
      <c r="I126" s="35" t="s">
        <v>101</v>
      </c>
      <c r="J126" s="34"/>
      <c r="K126" s="35"/>
      <c r="L126" s="35" t="s">
        <v>106</v>
      </c>
      <c r="M126" s="35"/>
      <c r="N126" s="35" t="s">
        <v>32</v>
      </c>
      <c r="O126" s="35" t="s">
        <v>32</v>
      </c>
      <c r="P126" s="35" t="s">
        <v>107</v>
      </c>
      <c r="Q126" s="35"/>
      <c r="R126" s="35" t="s">
        <v>45</v>
      </c>
    </row>
    <row r="127" ht="86.1" customHeight="1" spans="1:18">
      <c r="A127" s="33"/>
      <c r="B127" s="34"/>
      <c r="C127" s="35"/>
      <c r="D127" s="34"/>
      <c r="E127" s="35"/>
      <c r="F127" s="36" t="s">
        <v>108</v>
      </c>
      <c r="G127" s="37" t="s">
        <v>109</v>
      </c>
      <c r="H127" s="35"/>
      <c r="I127" s="35"/>
      <c r="J127" s="34"/>
      <c r="K127" s="35"/>
      <c r="L127" s="35"/>
      <c r="M127" s="35"/>
      <c r="N127" s="35"/>
      <c r="O127" s="35"/>
      <c r="P127" s="35"/>
      <c r="Q127" s="35"/>
      <c r="R127" s="35"/>
    </row>
    <row r="128" ht="121.5" spans="1:18">
      <c r="A128" s="33"/>
      <c r="B128" s="34"/>
      <c r="C128" s="35"/>
      <c r="D128" s="34"/>
      <c r="E128" s="35"/>
      <c r="F128" s="36" t="s">
        <v>110</v>
      </c>
      <c r="G128" s="37" t="s">
        <v>111</v>
      </c>
      <c r="H128" s="35"/>
      <c r="I128" s="35" t="s">
        <v>50</v>
      </c>
      <c r="J128" s="34"/>
      <c r="K128" s="35" t="s">
        <v>32</v>
      </c>
      <c r="L128" s="35"/>
      <c r="M128" s="35" t="s">
        <v>32</v>
      </c>
      <c r="N128" s="35"/>
      <c r="O128" s="35" t="s">
        <v>32</v>
      </c>
      <c r="P128" s="35" t="s">
        <v>33</v>
      </c>
      <c r="Q128" s="35"/>
      <c r="R128" s="35" t="s">
        <v>45</v>
      </c>
    </row>
    <row r="129" ht="148.5" spans="1:18">
      <c r="A129" s="33">
        <v>235</v>
      </c>
      <c r="B129" s="34" t="s">
        <v>96</v>
      </c>
      <c r="C129" s="35" t="s">
        <v>167</v>
      </c>
      <c r="D129" s="34" t="s">
        <v>40</v>
      </c>
      <c r="E129" s="35" t="s">
        <v>167</v>
      </c>
      <c r="F129" s="36" t="s">
        <v>99</v>
      </c>
      <c r="G129" s="37" t="s">
        <v>168</v>
      </c>
      <c r="H129" s="35" t="s">
        <v>162</v>
      </c>
      <c r="I129" s="35" t="s">
        <v>101</v>
      </c>
      <c r="J129" s="34" t="s">
        <v>91</v>
      </c>
      <c r="K129" s="35" t="s">
        <v>32</v>
      </c>
      <c r="L129" s="35"/>
      <c r="M129" s="35" t="s">
        <v>32</v>
      </c>
      <c r="N129" s="35"/>
      <c r="O129" s="35" t="s">
        <v>32</v>
      </c>
      <c r="P129" s="35" t="s">
        <v>33</v>
      </c>
      <c r="Q129" s="35"/>
      <c r="R129" s="35" t="s">
        <v>45</v>
      </c>
    </row>
    <row r="130" ht="56.1" customHeight="1" spans="1:18">
      <c r="A130" s="33"/>
      <c r="B130" s="34"/>
      <c r="C130" s="35"/>
      <c r="D130" s="34"/>
      <c r="E130" s="35"/>
      <c r="F130" s="36" t="s">
        <v>104</v>
      </c>
      <c r="G130" s="37" t="s">
        <v>105</v>
      </c>
      <c r="H130" s="35"/>
      <c r="I130" s="35" t="s">
        <v>101</v>
      </c>
      <c r="J130" s="34"/>
      <c r="K130" s="35"/>
      <c r="L130" s="35" t="s">
        <v>106</v>
      </c>
      <c r="M130" s="35"/>
      <c r="N130" s="35" t="s">
        <v>32</v>
      </c>
      <c r="O130" s="35" t="s">
        <v>32</v>
      </c>
      <c r="P130" s="35" t="s">
        <v>107</v>
      </c>
      <c r="Q130" s="35"/>
      <c r="R130" s="35" t="s">
        <v>45</v>
      </c>
    </row>
    <row r="131" ht="69" customHeight="1" spans="1:18">
      <c r="A131" s="33"/>
      <c r="B131" s="34"/>
      <c r="C131" s="35"/>
      <c r="D131" s="34"/>
      <c r="E131" s="35"/>
      <c r="F131" s="36" t="s">
        <v>108</v>
      </c>
      <c r="G131" s="37" t="s">
        <v>109</v>
      </c>
      <c r="H131" s="35"/>
      <c r="I131" s="35"/>
      <c r="J131" s="34"/>
      <c r="K131" s="35"/>
      <c r="L131" s="35"/>
      <c r="M131" s="35"/>
      <c r="N131" s="35"/>
      <c r="O131" s="35"/>
      <c r="P131" s="35"/>
      <c r="Q131" s="35"/>
      <c r="R131" s="35"/>
    </row>
    <row r="132" ht="121.5" spans="1:18">
      <c r="A132" s="33"/>
      <c r="B132" s="34"/>
      <c r="C132" s="35"/>
      <c r="D132" s="34"/>
      <c r="E132" s="35"/>
      <c r="F132" s="36" t="s">
        <v>110</v>
      </c>
      <c r="G132" s="37" t="s">
        <v>111</v>
      </c>
      <c r="H132" s="35"/>
      <c r="I132" s="35" t="s">
        <v>50</v>
      </c>
      <c r="J132" s="34"/>
      <c r="K132" s="35" t="s">
        <v>32</v>
      </c>
      <c r="L132" s="35"/>
      <c r="M132" s="35" t="s">
        <v>32</v>
      </c>
      <c r="N132" s="35"/>
      <c r="O132" s="35" t="s">
        <v>32</v>
      </c>
      <c r="P132" s="35" t="s">
        <v>33</v>
      </c>
      <c r="Q132" s="35"/>
      <c r="R132" s="35" t="s">
        <v>45</v>
      </c>
    </row>
    <row r="133" ht="335.1" customHeight="1" spans="1:18">
      <c r="A133" s="33">
        <v>236</v>
      </c>
      <c r="B133" s="34" t="s">
        <v>96</v>
      </c>
      <c r="C133" s="35" t="s">
        <v>169</v>
      </c>
      <c r="D133" s="34" t="s">
        <v>26</v>
      </c>
      <c r="E133" s="35" t="s">
        <v>169</v>
      </c>
      <c r="F133" s="36" t="s">
        <v>99</v>
      </c>
      <c r="G133" s="37" t="s">
        <v>170</v>
      </c>
      <c r="H133" s="35" t="s">
        <v>162</v>
      </c>
      <c r="I133" s="35" t="s">
        <v>101</v>
      </c>
      <c r="J133" s="34" t="s">
        <v>91</v>
      </c>
      <c r="K133" s="35" t="s">
        <v>32</v>
      </c>
      <c r="L133" s="35"/>
      <c r="M133" s="35" t="s">
        <v>32</v>
      </c>
      <c r="N133" s="35"/>
      <c r="O133" s="35" t="s">
        <v>32</v>
      </c>
      <c r="P133" s="35" t="s">
        <v>33</v>
      </c>
      <c r="Q133" s="35"/>
      <c r="R133" s="35" t="s">
        <v>45</v>
      </c>
    </row>
    <row r="134" ht="87.95" customHeight="1" spans="1:18">
      <c r="A134" s="33"/>
      <c r="B134" s="34"/>
      <c r="C134" s="35"/>
      <c r="D134" s="34"/>
      <c r="E134" s="35"/>
      <c r="F134" s="36" t="s">
        <v>104</v>
      </c>
      <c r="G134" s="37" t="s">
        <v>105</v>
      </c>
      <c r="H134" s="35"/>
      <c r="I134" s="35" t="s">
        <v>101</v>
      </c>
      <c r="J134" s="34"/>
      <c r="K134" s="35"/>
      <c r="L134" s="35" t="s">
        <v>106</v>
      </c>
      <c r="M134" s="35"/>
      <c r="N134" s="35" t="s">
        <v>32</v>
      </c>
      <c r="O134" s="35" t="s">
        <v>32</v>
      </c>
      <c r="P134" s="35" t="s">
        <v>107</v>
      </c>
      <c r="Q134" s="35"/>
      <c r="R134" s="35" t="s">
        <v>45</v>
      </c>
    </row>
    <row r="135" ht="80.1" customHeight="1" spans="1:18">
      <c r="A135" s="33"/>
      <c r="B135" s="34"/>
      <c r="C135" s="35"/>
      <c r="D135" s="34"/>
      <c r="E135" s="35"/>
      <c r="F135" s="36" t="s">
        <v>108</v>
      </c>
      <c r="G135" s="37" t="s">
        <v>109</v>
      </c>
      <c r="H135" s="35"/>
      <c r="I135" s="35"/>
      <c r="J135" s="34"/>
      <c r="K135" s="35"/>
      <c r="L135" s="35"/>
      <c r="M135" s="35"/>
      <c r="N135" s="35"/>
      <c r="O135" s="35"/>
      <c r="P135" s="35"/>
      <c r="Q135" s="35"/>
      <c r="R135" s="35"/>
    </row>
    <row r="136" ht="183" customHeight="1" spans="1:18">
      <c r="A136" s="33"/>
      <c r="B136" s="34"/>
      <c r="C136" s="35"/>
      <c r="D136" s="34"/>
      <c r="E136" s="35"/>
      <c r="F136" s="36" t="s">
        <v>110</v>
      </c>
      <c r="G136" s="37" t="s">
        <v>111</v>
      </c>
      <c r="H136" s="35"/>
      <c r="I136" s="35" t="s">
        <v>50</v>
      </c>
      <c r="J136" s="34"/>
      <c r="K136" s="35" t="s">
        <v>32</v>
      </c>
      <c r="L136" s="35"/>
      <c r="M136" s="35" t="s">
        <v>32</v>
      </c>
      <c r="N136" s="35"/>
      <c r="O136" s="35" t="s">
        <v>32</v>
      </c>
      <c r="P136" s="35" t="s">
        <v>33</v>
      </c>
      <c r="Q136" s="35"/>
      <c r="R136" s="35" t="s">
        <v>45</v>
      </c>
    </row>
    <row r="137" ht="148.5" spans="1:18">
      <c r="A137" s="33">
        <v>256</v>
      </c>
      <c r="B137" s="34" t="s">
        <v>96</v>
      </c>
      <c r="C137" s="35" t="s">
        <v>171</v>
      </c>
      <c r="D137" s="34" t="s">
        <v>26</v>
      </c>
      <c r="E137" s="35" t="s">
        <v>171</v>
      </c>
      <c r="F137" s="36" t="s">
        <v>99</v>
      </c>
      <c r="G137" s="37" t="s">
        <v>171</v>
      </c>
      <c r="H137" s="35" t="s">
        <v>172</v>
      </c>
      <c r="I137" s="35" t="s">
        <v>101</v>
      </c>
      <c r="J137" s="34" t="s">
        <v>91</v>
      </c>
      <c r="K137" s="35" t="s">
        <v>32</v>
      </c>
      <c r="L137" s="35"/>
      <c r="M137" s="35" t="s">
        <v>32</v>
      </c>
      <c r="N137" s="35"/>
      <c r="O137" s="35" t="s">
        <v>32</v>
      </c>
      <c r="P137" s="35" t="s">
        <v>33</v>
      </c>
      <c r="Q137" s="35"/>
      <c r="R137" s="35" t="s">
        <v>45</v>
      </c>
    </row>
    <row r="138" ht="71.1" customHeight="1" spans="1:18">
      <c r="A138" s="33"/>
      <c r="B138" s="34"/>
      <c r="C138" s="35"/>
      <c r="D138" s="34"/>
      <c r="E138" s="35"/>
      <c r="F138" s="36" t="s">
        <v>104</v>
      </c>
      <c r="G138" s="37" t="s">
        <v>105</v>
      </c>
      <c r="H138" s="35"/>
      <c r="I138" s="35" t="s">
        <v>101</v>
      </c>
      <c r="J138" s="34"/>
      <c r="K138" s="35"/>
      <c r="L138" s="35" t="s">
        <v>106</v>
      </c>
      <c r="M138" s="35"/>
      <c r="N138" s="35" t="s">
        <v>32</v>
      </c>
      <c r="O138" s="35" t="s">
        <v>32</v>
      </c>
      <c r="P138" s="35" t="s">
        <v>107</v>
      </c>
      <c r="Q138" s="35"/>
      <c r="R138" s="35" t="s">
        <v>45</v>
      </c>
    </row>
    <row r="139" ht="65.1" customHeight="1" spans="1:18">
      <c r="A139" s="33"/>
      <c r="B139" s="34"/>
      <c r="C139" s="35"/>
      <c r="D139" s="34"/>
      <c r="E139" s="35"/>
      <c r="F139" s="36" t="s">
        <v>108</v>
      </c>
      <c r="G139" s="37" t="s">
        <v>109</v>
      </c>
      <c r="H139" s="35"/>
      <c r="I139" s="35"/>
      <c r="J139" s="34"/>
      <c r="K139" s="35"/>
      <c r="L139" s="35"/>
      <c r="M139" s="35"/>
      <c r="N139" s="35"/>
      <c r="O139" s="35"/>
      <c r="P139" s="35"/>
      <c r="Q139" s="35"/>
      <c r="R139" s="35"/>
    </row>
    <row r="140" ht="121.5" spans="1:18">
      <c r="A140" s="33"/>
      <c r="B140" s="34"/>
      <c r="C140" s="35"/>
      <c r="D140" s="34"/>
      <c r="E140" s="35"/>
      <c r="F140" s="36" t="s">
        <v>173</v>
      </c>
      <c r="G140" s="37" t="s">
        <v>111</v>
      </c>
      <c r="H140" s="35"/>
      <c r="I140" s="35" t="s">
        <v>50</v>
      </c>
      <c r="J140" s="34"/>
      <c r="K140" s="35" t="s">
        <v>32</v>
      </c>
      <c r="L140" s="35"/>
      <c r="M140" s="35" t="s">
        <v>32</v>
      </c>
      <c r="N140" s="35"/>
      <c r="O140" s="35" t="s">
        <v>32</v>
      </c>
      <c r="P140" s="35" t="s">
        <v>33</v>
      </c>
      <c r="Q140" s="35"/>
      <c r="R140" s="35" t="s">
        <v>45</v>
      </c>
    </row>
    <row r="141" ht="148.5" spans="1:18">
      <c r="A141" s="33">
        <v>258</v>
      </c>
      <c r="B141" s="34" t="s">
        <v>96</v>
      </c>
      <c r="C141" s="35" t="s">
        <v>174</v>
      </c>
      <c r="D141" s="34" t="s">
        <v>26</v>
      </c>
      <c r="E141" s="35" t="s">
        <v>174</v>
      </c>
      <c r="F141" s="36" t="s">
        <v>99</v>
      </c>
      <c r="G141" s="37" t="s">
        <v>174</v>
      </c>
      <c r="H141" s="35" t="s">
        <v>172</v>
      </c>
      <c r="I141" s="35" t="s">
        <v>101</v>
      </c>
      <c r="J141" s="34" t="s">
        <v>91</v>
      </c>
      <c r="K141" s="35" t="s">
        <v>32</v>
      </c>
      <c r="L141" s="35"/>
      <c r="M141" s="35" t="s">
        <v>32</v>
      </c>
      <c r="N141" s="35"/>
      <c r="O141" s="35" t="s">
        <v>32</v>
      </c>
      <c r="P141" s="35" t="s">
        <v>175</v>
      </c>
      <c r="Q141" s="35"/>
      <c r="R141" s="35" t="s">
        <v>45</v>
      </c>
    </row>
    <row r="142" ht="60" customHeight="1" spans="1:18">
      <c r="A142" s="33"/>
      <c r="B142" s="34"/>
      <c r="C142" s="35"/>
      <c r="D142" s="34"/>
      <c r="E142" s="35"/>
      <c r="F142" s="36" t="s">
        <v>104</v>
      </c>
      <c r="G142" s="37" t="s">
        <v>105</v>
      </c>
      <c r="H142" s="35"/>
      <c r="I142" s="35" t="s">
        <v>101</v>
      </c>
      <c r="J142" s="34"/>
      <c r="K142" s="35"/>
      <c r="L142" s="35" t="s">
        <v>106</v>
      </c>
      <c r="M142" s="35"/>
      <c r="N142" s="35" t="s">
        <v>32</v>
      </c>
      <c r="O142" s="35" t="s">
        <v>32</v>
      </c>
      <c r="P142" s="35" t="s">
        <v>107</v>
      </c>
      <c r="Q142" s="35"/>
      <c r="R142" s="35" t="s">
        <v>45</v>
      </c>
    </row>
    <row r="143" ht="80.1" customHeight="1" spans="1:18">
      <c r="A143" s="33"/>
      <c r="B143" s="34"/>
      <c r="C143" s="35"/>
      <c r="D143" s="34"/>
      <c r="E143" s="35"/>
      <c r="F143" s="36" t="s">
        <v>108</v>
      </c>
      <c r="G143" s="37" t="s">
        <v>109</v>
      </c>
      <c r="H143" s="35"/>
      <c r="I143" s="35"/>
      <c r="J143" s="34"/>
      <c r="K143" s="35"/>
      <c r="L143" s="35"/>
      <c r="M143" s="35"/>
      <c r="N143" s="35"/>
      <c r="O143" s="35"/>
      <c r="P143" s="35"/>
      <c r="Q143" s="35"/>
      <c r="R143" s="35"/>
    </row>
    <row r="144" ht="121.5" spans="1:18">
      <c r="A144" s="33"/>
      <c r="B144" s="34"/>
      <c r="C144" s="35"/>
      <c r="D144" s="34"/>
      <c r="E144" s="35"/>
      <c r="F144" s="36" t="s">
        <v>173</v>
      </c>
      <c r="G144" s="37" t="s">
        <v>111</v>
      </c>
      <c r="H144" s="35"/>
      <c r="I144" s="35" t="s">
        <v>50</v>
      </c>
      <c r="J144" s="34"/>
      <c r="K144" s="35" t="s">
        <v>32</v>
      </c>
      <c r="L144" s="35"/>
      <c r="M144" s="35" t="s">
        <v>32</v>
      </c>
      <c r="N144" s="35"/>
      <c r="O144" s="35" t="s">
        <v>32</v>
      </c>
      <c r="P144" s="35" t="s">
        <v>33</v>
      </c>
      <c r="Q144" s="35"/>
      <c r="R144" s="35" t="s">
        <v>45</v>
      </c>
    </row>
    <row r="145" ht="148.5" spans="1:18">
      <c r="A145" s="33">
        <v>259</v>
      </c>
      <c r="B145" s="34" t="s">
        <v>96</v>
      </c>
      <c r="C145" s="35" t="s">
        <v>176</v>
      </c>
      <c r="D145" s="34" t="s">
        <v>40</v>
      </c>
      <c r="E145" s="35" t="s">
        <v>176</v>
      </c>
      <c r="F145" s="36" t="s">
        <v>99</v>
      </c>
      <c r="G145" s="37" t="s">
        <v>177</v>
      </c>
      <c r="H145" s="35" t="s">
        <v>172</v>
      </c>
      <c r="I145" s="35" t="s">
        <v>101</v>
      </c>
      <c r="J145" s="34" t="s">
        <v>91</v>
      </c>
      <c r="K145" s="35" t="s">
        <v>32</v>
      </c>
      <c r="L145" s="35"/>
      <c r="M145" s="35" t="s">
        <v>32</v>
      </c>
      <c r="N145" s="35"/>
      <c r="O145" s="35" t="s">
        <v>32</v>
      </c>
      <c r="P145" s="35" t="s">
        <v>33</v>
      </c>
      <c r="Q145" s="35"/>
      <c r="R145" s="35" t="s">
        <v>45</v>
      </c>
    </row>
    <row r="146" ht="78" customHeight="1" spans="1:18">
      <c r="A146" s="33"/>
      <c r="B146" s="34"/>
      <c r="C146" s="35"/>
      <c r="D146" s="34"/>
      <c r="E146" s="35"/>
      <c r="F146" s="36" t="s">
        <v>104</v>
      </c>
      <c r="G146" s="37" t="s">
        <v>105</v>
      </c>
      <c r="H146" s="35"/>
      <c r="I146" s="35" t="s">
        <v>101</v>
      </c>
      <c r="J146" s="34"/>
      <c r="K146" s="35"/>
      <c r="L146" s="35" t="s">
        <v>106</v>
      </c>
      <c r="M146" s="35"/>
      <c r="N146" s="35" t="s">
        <v>32</v>
      </c>
      <c r="O146" s="35" t="s">
        <v>32</v>
      </c>
      <c r="P146" s="35" t="s">
        <v>107</v>
      </c>
      <c r="Q146" s="35"/>
      <c r="R146" s="35" t="s">
        <v>45</v>
      </c>
    </row>
    <row r="147" ht="75" customHeight="1" spans="1:18">
      <c r="A147" s="33"/>
      <c r="B147" s="34"/>
      <c r="C147" s="35"/>
      <c r="D147" s="34"/>
      <c r="E147" s="35"/>
      <c r="F147" s="36" t="s">
        <v>108</v>
      </c>
      <c r="G147" s="37" t="s">
        <v>109</v>
      </c>
      <c r="H147" s="35"/>
      <c r="I147" s="35"/>
      <c r="J147" s="34"/>
      <c r="K147" s="35"/>
      <c r="L147" s="35"/>
      <c r="M147" s="35"/>
      <c r="N147" s="35"/>
      <c r="O147" s="35"/>
      <c r="P147" s="35"/>
      <c r="Q147" s="35"/>
      <c r="R147" s="35"/>
    </row>
    <row r="148" ht="121.5" spans="1:18">
      <c r="A148" s="33"/>
      <c r="B148" s="34"/>
      <c r="C148" s="35"/>
      <c r="D148" s="34"/>
      <c r="E148" s="35"/>
      <c r="F148" s="36" t="s">
        <v>173</v>
      </c>
      <c r="G148" s="37" t="s">
        <v>111</v>
      </c>
      <c r="H148" s="35"/>
      <c r="I148" s="35" t="s">
        <v>50</v>
      </c>
      <c r="J148" s="34"/>
      <c r="K148" s="35" t="s">
        <v>32</v>
      </c>
      <c r="L148" s="35"/>
      <c r="M148" s="35" t="s">
        <v>32</v>
      </c>
      <c r="N148" s="35"/>
      <c r="O148" s="35" t="s">
        <v>32</v>
      </c>
      <c r="P148" s="35" t="s">
        <v>33</v>
      </c>
      <c r="Q148" s="35"/>
      <c r="R148" s="35" t="s">
        <v>45</v>
      </c>
    </row>
    <row r="149" ht="148.5" spans="1:18">
      <c r="A149" s="33">
        <v>260</v>
      </c>
      <c r="B149" s="34" t="s">
        <v>96</v>
      </c>
      <c r="C149" s="35" t="s">
        <v>178</v>
      </c>
      <c r="D149" s="34" t="s">
        <v>26</v>
      </c>
      <c r="E149" s="35" t="s">
        <v>178</v>
      </c>
      <c r="F149" s="36" t="s">
        <v>99</v>
      </c>
      <c r="G149" s="37" t="s">
        <v>179</v>
      </c>
      <c r="H149" s="35" t="s">
        <v>172</v>
      </c>
      <c r="I149" s="35" t="s">
        <v>101</v>
      </c>
      <c r="J149" s="34" t="s">
        <v>91</v>
      </c>
      <c r="K149" s="35" t="s">
        <v>32</v>
      </c>
      <c r="L149" s="35"/>
      <c r="M149" s="35" t="s">
        <v>32</v>
      </c>
      <c r="N149" s="35"/>
      <c r="O149" s="35" t="s">
        <v>32</v>
      </c>
      <c r="P149" s="35" t="s">
        <v>33</v>
      </c>
      <c r="Q149" s="35"/>
      <c r="R149" s="35" t="s">
        <v>45</v>
      </c>
    </row>
    <row r="150" ht="60.95" customHeight="1" spans="1:18">
      <c r="A150" s="33"/>
      <c r="B150" s="34"/>
      <c r="C150" s="35"/>
      <c r="D150" s="34"/>
      <c r="E150" s="35"/>
      <c r="F150" s="36" t="s">
        <v>104</v>
      </c>
      <c r="G150" s="37" t="s">
        <v>105</v>
      </c>
      <c r="H150" s="35"/>
      <c r="I150" s="35" t="s">
        <v>101</v>
      </c>
      <c r="J150" s="34"/>
      <c r="K150" s="35"/>
      <c r="L150" s="35" t="s">
        <v>106</v>
      </c>
      <c r="M150" s="35"/>
      <c r="N150" s="35" t="s">
        <v>32</v>
      </c>
      <c r="O150" s="35" t="s">
        <v>32</v>
      </c>
      <c r="P150" s="35" t="s">
        <v>107</v>
      </c>
      <c r="Q150" s="35"/>
      <c r="R150" s="35" t="s">
        <v>45</v>
      </c>
    </row>
    <row r="151" ht="57.95" customHeight="1" spans="1:18">
      <c r="A151" s="33"/>
      <c r="B151" s="34"/>
      <c r="C151" s="35"/>
      <c r="D151" s="34"/>
      <c r="E151" s="35"/>
      <c r="F151" s="36" t="s">
        <v>108</v>
      </c>
      <c r="G151" s="37" t="s">
        <v>109</v>
      </c>
      <c r="H151" s="35"/>
      <c r="I151" s="35"/>
      <c r="J151" s="34"/>
      <c r="K151" s="35"/>
      <c r="L151" s="35"/>
      <c r="M151" s="35"/>
      <c r="N151" s="35"/>
      <c r="O151" s="35"/>
      <c r="P151" s="35"/>
      <c r="Q151" s="35"/>
      <c r="R151" s="35"/>
    </row>
    <row r="152" ht="121.5" spans="1:18">
      <c r="A152" s="33"/>
      <c r="B152" s="34"/>
      <c r="C152" s="35"/>
      <c r="D152" s="34"/>
      <c r="E152" s="35"/>
      <c r="F152" s="36" t="s">
        <v>173</v>
      </c>
      <c r="G152" s="37" t="s">
        <v>111</v>
      </c>
      <c r="H152" s="35"/>
      <c r="I152" s="35" t="s">
        <v>50</v>
      </c>
      <c r="J152" s="34"/>
      <c r="K152" s="35" t="s">
        <v>32</v>
      </c>
      <c r="L152" s="35"/>
      <c r="M152" s="35" t="s">
        <v>32</v>
      </c>
      <c r="N152" s="35"/>
      <c r="O152" s="35" t="s">
        <v>32</v>
      </c>
      <c r="P152" s="35" t="s">
        <v>33</v>
      </c>
      <c r="Q152" s="35"/>
      <c r="R152" s="35" t="s">
        <v>45</v>
      </c>
    </row>
    <row r="153" ht="148.5" spans="1:18">
      <c r="A153" s="33">
        <v>261</v>
      </c>
      <c r="B153" s="34" t="s">
        <v>96</v>
      </c>
      <c r="C153" s="35" t="s">
        <v>180</v>
      </c>
      <c r="D153" s="34" t="s">
        <v>26</v>
      </c>
      <c r="E153" s="35" t="s">
        <v>180</v>
      </c>
      <c r="F153" s="36" t="s">
        <v>99</v>
      </c>
      <c r="G153" s="37" t="s">
        <v>181</v>
      </c>
      <c r="H153" s="35" t="s">
        <v>172</v>
      </c>
      <c r="I153" s="35" t="s">
        <v>101</v>
      </c>
      <c r="J153" s="34" t="s">
        <v>91</v>
      </c>
      <c r="K153" s="35" t="s">
        <v>32</v>
      </c>
      <c r="L153" s="35"/>
      <c r="M153" s="35" t="s">
        <v>32</v>
      </c>
      <c r="N153" s="35"/>
      <c r="O153" s="35" t="s">
        <v>32</v>
      </c>
      <c r="P153" s="35" t="s">
        <v>33</v>
      </c>
      <c r="Q153" s="35"/>
      <c r="R153" s="35" t="s">
        <v>45</v>
      </c>
    </row>
    <row r="154" ht="69" customHeight="1" spans="1:18">
      <c r="A154" s="33"/>
      <c r="B154" s="34"/>
      <c r="C154" s="35"/>
      <c r="D154" s="34"/>
      <c r="E154" s="35"/>
      <c r="F154" s="36" t="s">
        <v>104</v>
      </c>
      <c r="G154" s="37" t="s">
        <v>105</v>
      </c>
      <c r="H154" s="35"/>
      <c r="I154" s="35" t="s">
        <v>101</v>
      </c>
      <c r="J154" s="34"/>
      <c r="K154" s="35"/>
      <c r="L154" s="35" t="s">
        <v>106</v>
      </c>
      <c r="M154" s="35"/>
      <c r="N154" s="35" t="s">
        <v>32</v>
      </c>
      <c r="O154" s="35" t="s">
        <v>32</v>
      </c>
      <c r="P154" s="35" t="s">
        <v>107</v>
      </c>
      <c r="Q154" s="35"/>
      <c r="R154" s="35" t="s">
        <v>45</v>
      </c>
    </row>
    <row r="155" ht="69" customHeight="1" spans="1:18">
      <c r="A155" s="33"/>
      <c r="B155" s="34"/>
      <c r="C155" s="35"/>
      <c r="D155" s="34"/>
      <c r="E155" s="35"/>
      <c r="F155" s="36" t="s">
        <v>108</v>
      </c>
      <c r="G155" s="37" t="s">
        <v>109</v>
      </c>
      <c r="H155" s="35"/>
      <c r="I155" s="35"/>
      <c r="J155" s="34"/>
      <c r="K155" s="35"/>
      <c r="L155" s="35"/>
      <c r="M155" s="35"/>
      <c r="N155" s="35"/>
      <c r="O155" s="35"/>
      <c r="P155" s="35"/>
      <c r="Q155" s="35"/>
      <c r="R155" s="35"/>
    </row>
    <row r="156" ht="121.5" spans="1:18">
      <c r="A156" s="33"/>
      <c r="B156" s="34"/>
      <c r="C156" s="35"/>
      <c r="D156" s="34"/>
      <c r="E156" s="35"/>
      <c r="F156" s="36" t="s">
        <v>173</v>
      </c>
      <c r="G156" s="37" t="s">
        <v>111</v>
      </c>
      <c r="H156" s="35"/>
      <c r="I156" s="35" t="s">
        <v>50</v>
      </c>
      <c r="J156" s="34"/>
      <c r="K156" s="35" t="s">
        <v>32</v>
      </c>
      <c r="L156" s="35"/>
      <c r="M156" s="35" t="s">
        <v>32</v>
      </c>
      <c r="N156" s="35"/>
      <c r="O156" s="35" t="s">
        <v>32</v>
      </c>
      <c r="P156" s="35" t="s">
        <v>33</v>
      </c>
      <c r="Q156" s="35"/>
      <c r="R156" s="35" t="s">
        <v>45</v>
      </c>
    </row>
    <row r="157" ht="148.5" spans="1:18">
      <c r="A157" s="33">
        <v>262</v>
      </c>
      <c r="B157" s="34" t="s">
        <v>96</v>
      </c>
      <c r="C157" s="35" t="s">
        <v>182</v>
      </c>
      <c r="D157" s="34" t="s">
        <v>26</v>
      </c>
      <c r="E157" s="35" t="s">
        <v>183</v>
      </c>
      <c r="F157" s="36" t="s">
        <v>99</v>
      </c>
      <c r="G157" s="37" t="s">
        <v>184</v>
      </c>
      <c r="H157" s="35" t="s">
        <v>185</v>
      </c>
      <c r="I157" s="35" t="s">
        <v>101</v>
      </c>
      <c r="J157" s="34" t="s">
        <v>91</v>
      </c>
      <c r="K157" s="35" t="s">
        <v>32</v>
      </c>
      <c r="L157" s="35"/>
      <c r="M157" s="35" t="s">
        <v>32</v>
      </c>
      <c r="N157" s="35"/>
      <c r="O157" s="35" t="s">
        <v>32</v>
      </c>
      <c r="P157" s="35" t="s">
        <v>33</v>
      </c>
      <c r="Q157" s="35"/>
      <c r="R157" s="35" t="s">
        <v>45</v>
      </c>
    </row>
    <row r="158" ht="56.1" customHeight="1" spans="1:18">
      <c r="A158" s="33"/>
      <c r="B158" s="34"/>
      <c r="C158" s="35"/>
      <c r="D158" s="34"/>
      <c r="E158" s="35"/>
      <c r="F158" s="36" t="s">
        <v>104</v>
      </c>
      <c r="G158" s="37" t="s">
        <v>105</v>
      </c>
      <c r="H158" s="35"/>
      <c r="I158" s="35" t="s">
        <v>101</v>
      </c>
      <c r="J158" s="34"/>
      <c r="K158" s="35"/>
      <c r="L158" s="35" t="s">
        <v>106</v>
      </c>
      <c r="M158" s="35"/>
      <c r="N158" s="35" t="s">
        <v>32</v>
      </c>
      <c r="O158" s="35" t="s">
        <v>32</v>
      </c>
      <c r="P158" s="35" t="s">
        <v>107</v>
      </c>
      <c r="Q158" s="35"/>
      <c r="R158" s="35" t="s">
        <v>45</v>
      </c>
    </row>
    <row r="159" ht="72.95" customHeight="1" spans="1:18">
      <c r="A159" s="33"/>
      <c r="B159" s="34"/>
      <c r="C159" s="35"/>
      <c r="D159" s="34"/>
      <c r="E159" s="35"/>
      <c r="F159" s="36" t="s">
        <v>108</v>
      </c>
      <c r="G159" s="37" t="s">
        <v>109</v>
      </c>
      <c r="H159" s="35"/>
      <c r="I159" s="35"/>
      <c r="J159" s="34"/>
      <c r="K159" s="35"/>
      <c r="L159" s="35"/>
      <c r="M159" s="35"/>
      <c r="N159" s="35"/>
      <c r="O159" s="35"/>
      <c r="P159" s="35"/>
      <c r="Q159" s="35"/>
      <c r="R159" s="35"/>
    </row>
    <row r="160" ht="121.5" spans="1:18">
      <c r="A160" s="33"/>
      <c r="B160" s="34"/>
      <c r="C160" s="35"/>
      <c r="D160" s="34"/>
      <c r="E160" s="35"/>
      <c r="F160" s="36" t="s">
        <v>173</v>
      </c>
      <c r="G160" s="37" t="s">
        <v>111</v>
      </c>
      <c r="H160" s="35"/>
      <c r="I160" s="35" t="s">
        <v>50</v>
      </c>
      <c r="J160" s="34"/>
      <c r="K160" s="35" t="s">
        <v>32</v>
      </c>
      <c r="L160" s="35"/>
      <c r="M160" s="35" t="s">
        <v>32</v>
      </c>
      <c r="N160" s="35"/>
      <c r="O160" s="35" t="s">
        <v>32</v>
      </c>
      <c r="P160" s="35" t="s">
        <v>33</v>
      </c>
      <c r="Q160" s="35"/>
      <c r="R160" s="35" t="s">
        <v>45</v>
      </c>
    </row>
    <row r="161" ht="148.5" spans="1:18">
      <c r="A161" s="33">
        <v>264</v>
      </c>
      <c r="B161" s="34" t="s">
        <v>96</v>
      </c>
      <c r="C161" s="35" t="s">
        <v>186</v>
      </c>
      <c r="D161" s="34" t="s">
        <v>40</v>
      </c>
      <c r="E161" s="35" t="s">
        <v>187</v>
      </c>
      <c r="F161" s="36" t="s">
        <v>99</v>
      </c>
      <c r="G161" s="37" t="s">
        <v>188</v>
      </c>
      <c r="H161" s="35" t="s">
        <v>185</v>
      </c>
      <c r="I161" s="35" t="s">
        <v>101</v>
      </c>
      <c r="J161" s="34" t="s">
        <v>91</v>
      </c>
      <c r="K161" s="35" t="s">
        <v>32</v>
      </c>
      <c r="L161" s="35"/>
      <c r="M161" s="35" t="s">
        <v>32</v>
      </c>
      <c r="N161" s="35"/>
      <c r="O161" s="35" t="s">
        <v>32</v>
      </c>
      <c r="P161" s="35" t="s">
        <v>33</v>
      </c>
      <c r="Q161" s="35"/>
      <c r="R161" s="35" t="s">
        <v>45</v>
      </c>
    </row>
    <row r="162" ht="69" customHeight="1" spans="1:18">
      <c r="A162" s="33"/>
      <c r="B162" s="34"/>
      <c r="C162" s="35"/>
      <c r="D162" s="34"/>
      <c r="E162" s="35"/>
      <c r="F162" s="36" t="s">
        <v>104</v>
      </c>
      <c r="G162" s="37" t="s">
        <v>105</v>
      </c>
      <c r="H162" s="35"/>
      <c r="I162" s="35" t="s">
        <v>101</v>
      </c>
      <c r="J162" s="34"/>
      <c r="K162" s="35"/>
      <c r="L162" s="35" t="s">
        <v>106</v>
      </c>
      <c r="M162" s="35"/>
      <c r="N162" s="35" t="s">
        <v>32</v>
      </c>
      <c r="O162" s="35" t="s">
        <v>32</v>
      </c>
      <c r="P162" s="35" t="s">
        <v>107</v>
      </c>
      <c r="Q162" s="35"/>
      <c r="R162" s="35" t="s">
        <v>45</v>
      </c>
    </row>
    <row r="163" ht="80.1" customHeight="1" spans="1:18">
      <c r="A163" s="33"/>
      <c r="B163" s="34"/>
      <c r="C163" s="35"/>
      <c r="D163" s="34"/>
      <c r="E163" s="35"/>
      <c r="F163" s="36" t="s">
        <v>108</v>
      </c>
      <c r="G163" s="37" t="s">
        <v>109</v>
      </c>
      <c r="H163" s="35"/>
      <c r="I163" s="35"/>
      <c r="J163" s="34"/>
      <c r="K163" s="35"/>
      <c r="L163" s="35"/>
      <c r="M163" s="35"/>
      <c r="N163" s="35"/>
      <c r="O163" s="35"/>
      <c r="P163" s="35"/>
      <c r="Q163" s="35"/>
      <c r="R163" s="35"/>
    </row>
    <row r="164" ht="121.5" spans="1:18">
      <c r="A164" s="33"/>
      <c r="B164" s="34"/>
      <c r="C164" s="35"/>
      <c r="D164" s="34"/>
      <c r="E164" s="35"/>
      <c r="F164" s="36" t="s">
        <v>173</v>
      </c>
      <c r="G164" s="37" t="s">
        <v>111</v>
      </c>
      <c r="H164" s="35"/>
      <c r="I164" s="35" t="s">
        <v>50</v>
      </c>
      <c r="J164" s="34"/>
      <c r="K164" s="35" t="s">
        <v>32</v>
      </c>
      <c r="L164" s="35"/>
      <c r="M164" s="35" t="s">
        <v>32</v>
      </c>
      <c r="N164" s="35"/>
      <c r="O164" s="35" t="s">
        <v>32</v>
      </c>
      <c r="P164" s="35" t="s">
        <v>33</v>
      </c>
      <c r="Q164" s="35"/>
      <c r="R164" s="35" t="s">
        <v>45</v>
      </c>
    </row>
    <row r="165" ht="148.5" spans="1:18">
      <c r="A165" s="33">
        <v>265</v>
      </c>
      <c r="B165" s="34" t="s">
        <v>96</v>
      </c>
      <c r="C165" s="35" t="s">
        <v>189</v>
      </c>
      <c r="D165" s="34" t="s">
        <v>26</v>
      </c>
      <c r="E165" s="35" t="s">
        <v>190</v>
      </c>
      <c r="F165" s="36" t="s">
        <v>99</v>
      </c>
      <c r="G165" s="37" t="s">
        <v>191</v>
      </c>
      <c r="H165" s="35" t="s">
        <v>185</v>
      </c>
      <c r="I165" s="35" t="s">
        <v>101</v>
      </c>
      <c r="J165" s="34" t="s">
        <v>91</v>
      </c>
      <c r="K165" s="35" t="s">
        <v>32</v>
      </c>
      <c r="L165" s="35"/>
      <c r="M165" s="35" t="s">
        <v>32</v>
      </c>
      <c r="N165" s="35"/>
      <c r="O165" s="35" t="s">
        <v>32</v>
      </c>
      <c r="P165" s="35" t="s">
        <v>33</v>
      </c>
      <c r="Q165" s="35"/>
      <c r="R165" s="35" t="s">
        <v>45</v>
      </c>
    </row>
    <row r="166" ht="57.95" customHeight="1" spans="1:18">
      <c r="A166" s="33"/>
      <c r="B166" s="34"/>
      <c r="C166" s="35"/>
      <c r="D166" s="34"/>
      <c r="E166" s="35"/>
      <c r="F166" s="36" t="s">
        <v>104</v>
      </c>
      <c r="G166" s="37" t="s">
        <v>105</v>
      </c>
      <c r="H166" s="35"/>
      <c r="I166" s="35" t="s">
        <v>101</v>
      </c>
      <c r="J166" s="34"/>
      <c r="K166" s="35"/>
      <c r="L166" s="35" t="s">
        <v>106</v>
      </c>
      <c r="M166" s="35"/>
      <c r="N166" s="35" t="s">
        <v>32</v>
      </c>
      <c r="O166" s="35" t="s">
        <v>32</v>
      </c>
      <c r="P166" s="35" t="s">
        <v>107</v>
      </c>
      <c r="Q166" s="35"/>
      <c r="R166" s="35" t="s">
        <v>45</v>
      </c>
    </row>
    <row r="167" ht="81.95" customHeight="1" spans="1:18">
      <c r="A167" s="33"/>
      <c r="B167" s="34"/>
      <c r="C167" s="35"/>
      <c r="D167" s="34"/>
      <c r="E167" s="35"/>
      <c r="F167" s="36" t="s">
        <v>108</v>
      </c>
      <c r="G167" s="37" t="s">
        <v>109</v>
      </c>
      <c r="H167" s="35"/>
      <c r="I167" s="35"/>
      <c r="J167" s="34"/>
      <c r="K167" s="35"/>
      <c r="L167" s="35"/>
      <c r="M167" s="35"/>
      <c r="N167" s="35"/>
      <c r="O167" s="35"/>
      <c r="P167" s="35"/>
      <c r="Q167" s="35"/>
      <c r="R167" s="35"/>
    </row>
    <row r="168" ht="148.5" spans="1:18">
      <c r="A168" s="33">
        <v>273</v>
      </c>
      <c r="B168" s="34" t="s">
        <v>96</v>
      </c>
      <c r="C168" s="35" t="s">
        <v>192</v>
      </c>
      <c r="D168" s="34" t="s">
        <v>26</v>
      </c>
      <c r="E168" s="35" t="s">
        <v>192</v>
      </c>
      <c r="F168" s="36" t="s">
        <v>99</v>
      </c>
      <c r="G168" s="37" t="s">
        <v>193</v>
      </c>
      <c r="H168" s="35" t="s">
        <v>194</v>
      </c>
      <c r="I168" s="35" t="s">
        <v>101</v>
      </c>
      <c r="J168" s="34" t="s">
        <v>91</v>
      </c>
      <c r="K168" s="35" t="s">
        <v>32</v>
      </c>
      <c r="L168" s="35"/>
      <c r="M168" s="35" t="s">
        <v>32</v>
      </c>
      <c r="N168" s="35"/>
      <c r="O168" s="35" t="s">
        <v>32</v>
      </c>
      <c r="P168" s="35" t="s">
        <v>33</v>
      </c>
      <c r="Q168" s="35"/>
      <c r="R168" s="35" t="s">
        <v>45</v>
      </c>
    </row>
    <row r="169" ht="72.95" customHeight="1" spans="1:18">
      <c r="A169" s="33"/>
      <c r="B169" s="34"/>
      <c r="C169" s="35"/>
      <c r="D169" s="34"/>
      <c r="E169" s="35"/>
      <c r="F169" s="36" t="s">
        <v>104</v>
      </c>
      <c r="G169" s="37" t="s">
        <v>105</v>
      </c>
      <c r="H169" s="35"/>
      <c r="I169" s="35" t="s">
        <v>101</v>
      </c>
      <c r="J169" s="34"/>
      <c r="K169" s="35"/>
      <c r="L169" s="35" t="s">
        <v>106</v>
      </c>
      <c r="M169" s="35"/>
      <c r="N169" s="35" t="s">
        <v>32</v>
      </c>
      <c r="O169" s="35" t="s">
        <v>32</v>
      </c>
      <c r="P169" s="35" t="s">
        <v>107</v>
      </c>
      <c r="Q169" s="35"/>
      <c r="R169" s="35" t="s">
        <v>45</v>
      </c>
    </row>
    <row r="170" ht="66.95" customHeight="1" spans="1:18">
      <c r="A170" s="33"/>
      <c r="B170" s="34"/>
      <c r="C170" s="35"/>
      <c r="D170" s="34"/>
      <c r="E170" s="35"/>
      <c r="F170" s="36" t="s">
        <v>108</v>
      </c>
      <c r="G170" s="37" t="s">
        <v>109</v>
      </c>
      <c r="H170" s="35"/>
      <c r="I170" s="35"/>
      <c r="J170" s="34"/>
      <c r="K170" s="35"/>
      <c r="L170" s="35"/>
      <c r="M170" s="35"/>
      <c r="N170" s="35"/>
      <c r="O170" s="35"/>
      <c r="P170" s="35"/>
      <c r="Q170" s="35"/>
      <c r="R170" s="35"/>
    </row>
    <row r="171" ht="121.5" spans="1:18">
      <c r="A171" s="33"/>
      <c r="B171" s="34"/>
      <c r="C171" s="35"/>
      <c r="D171" s="34"/>
      <c r="E171" s="35"/>
      <c r="F171" s="36" t="s">
        <v>173</v>
      </c>
      <c r="G171" s="37" t="s">
        <v>111</v>
      </c>
      <c r="H171" s="35"/>
      <c r="I171" s="35" t="s">
        <v>50</v>
      </c>
      <c r="J171" s="34"/>
      <c r="K171" s="35" t="s">
        <v>32</v>
      </c>
      <c r="L171" s="35"/>
      <c r="M171" s="35" t="s">
        <v>32</v>
      </c>
      <c r="N171" s="35"/>
      <c r="O171" s="35" t="s">
        <v>32</v>
      </c>
      <c r="P171" s="35" t="s">
        <v>33</v>
      </c>
      <c r="Q171" s="35"/>
      <c r="R171" s="35" t="s">
        <v>45</v>
      </c>
    </row>
    <row r="172" ht="148.5" spans="1:18">
      <c r="A172" s="33">
        <v>279</v>
      </c>
      <c r="B172" s="34" t="s">
        <v>96</v>
      </c>
      <c r="C172" s="35" t="s">
        <v>195</v>
      </c>
      <c r="D172" s="34" t="s">
        <v>40</v>
      </c>
      <c r="E172" s="35" t="s">
        <v>195</v>
      </c>
      <c r="F172" s="36" t="s">
        <v>99</v>
      </c>
      <c r="G172" s="37" t="s">
        <v>196</v>
      </c>
      <c r="H172" s="35" t="s">
        <v>197</v>
      </c>
      <c r="I172" s="35" t="s">
        <v>101</v>
      </c>
      <c r="J172" s="34" t="s">
        <v>91</v>
      </c>
      <c r="K172" s="35" t="s">
        <v>32</v>
      </c>
      <c r="L172" s="35"/>
      <c r="M172" s="35" t="s">
        <v>32</v>
      </c>
      <c r="N172" s="35"/>
      <c r="O172" s="35" t="s">
        <v>32</v>
      </c>
      <c r="P172" s="35" t="s">
        <v>33</v>
      </c>
      <c r="Q172" s="35"/>
      <c r="R172" s="35" t="s">
        <v>45</v>
      </c>
    </row>
    <row r="173" ht="84" customHeight="1" spans="1:18">
      <c r="A173" s="33"/>
      <c r="B173" s="34"/>
      <c r="C173" s="35"/>
      <c r="D173" s="34"/>
      <c r="E173" s="35"/>
      <c r="F173" s="36" t="s">
        <v>104</v>
      </c>
      <c r="G173" s="37" t="s">
        <v>105</v>
      </c>
      <c r="H173" s="35"/>
      <c r="I173" s="35" t="s">
        <v>101</v>
      </c>
      <c r="J173" s="34"/>
      <c r="K173" s="35"/>
      <c r="L173" s="35" t="s">
        <v>106</v>
      </c>
      <c r="M173" s="35"/>
      <c r="N173" s="35" t="s">
        <v>32</v>
      </c>
      <c r="O173" s="35" t="s">
        <v>32</v>
      </c>
      <c r="P173" s="35" t="s">
        <v>107</v>
      </c>
      <c r="Q173" s="35"/>
      <c r="R173" s="35" t="s">
        <v>45</v>
      </c>
    </row>
    <row r="174" ht="101.1" customHeight="1" spans="1:18">
      <c r="A174" s="33"/>
      <c r="B174" s="34"/>
      <c r="C174" s="35"/>
      <c r="D174" s="34"/>
      <c r="E174" s="35"/>
      <c r="F174" s="36" t="s">
        <v>108</v>
      </c>
      <c r="G174" s="37" t="s">
        <v>109</v>
      </c>
      <c r="H174" s="35"/>
      <c r="I174" s="35"/>
      <c r="J174" s="34"/>
      <c r="K174" s="35"/>
      <c r="L174" s="35"/>
      <c r="M174" s="35"/>
      <c r="N174" s="35"/>
      <c r="O174" s="35"/>
      <c r="P174" s="35"/>
      <c r="Q174" s="35"/>
      <c r="R174" s="35"/>
    </row>
    <row r="175" ht="121.5" spans="1:18">
      <c r="A175" s="33"/>
      <c r="B175" s="34"/>
      <c r="C175" s="35"/>
      <c r="D175" s="34"/>
      <c r="E175" s="35"/>
      <c r="F175" s="36" t="s">
        <v>173</v>
      </c>
      <c r="G175" s="37" t="s">
        <v>111</v>
      </c>
      <c r="H175" s="35"/>
      <c r="I175" s="35" t="s">
        <v>50</v>
      </c>
      <c r="J175" s="34"/>
      <c r="K175" s="35" t="s">
        <v>32</v>
      </c>
      <c r="L175" s="35"/>
      <c r="M175" s="35" t="s">
        <v>32</v>
      </c>
      <c r="N175" s="35"/>
      <c r="O175" s="35" t="s">
        <v>32</v>
      </c>
      <c r="P175" s="35" t="s">
        <v>33</v>
      </c>
      <c r="Q175" s="35"/>
      <c r="R175" s="35" t="s">
        <v>45</v>
      </c>
    </row>
    <row r="176" ht="148.5" spans="1:18">
      <c r="A176" s="33">
        <v>280</v>
      </c>
      <c r="B176" s="34" t="s">
        <v>96</v>
      </c>
      <c r="C176" s="35" t="s">
        <v>198</v>
      </c>
      <c r="D176" s="34" t="s">
        <v>40</v>
      </c>
      <c r="E176" s="35" t="s">
        <v>198</v>
      </c>
      <c r="F176" s="36" t="s">
        <v>99</v>
      </c>
      <c r="G176" s="37" t="s">
        <v>199</v>
      </c>
      <c r="H176" s="35" t="s">
        <v>200</v>
      </c>
      <c r="I176" s="35" t="s">
        <v>101</v>
      </c>
      <c r="J176" s="34" t="s">
        <v>91</v>
      </c>
      <c r="K176" s="35" t="s">
        <v>32</v>
      </c>
      <c r="L176" s="35"/>
      <c r="M176" s="35" t="s">
        <v>32</v>
      </c>
      <c r="N176" s="35"/>
      <c r="O176" s="35" t="s">
        <v>32</v>
      </c>
      <c r="P176" s="35" t="s">
        <v>33</v>
      </c>
      <c r="Q176" s="35"/>
      <c r="R176" s="35" t="s">
        <v>45</v>
      </c>
    </row>
    <row r="177" ht="75.95" customHeight="1" spans="1:18">
      <c r="A177" s="33"/>
      <c r="B177" s="34"/>
      <c r="C177" s="35"/>
      <c r="D177" s="34"/>
      <c r="E177" s="35"/>
      <c r="F177" s="36" t="s">
        <v>104</v>
      </c>
      <c r="G177" s="37" t="s">
        <v>105</v>
      </c>
      <c r="H177" s="35"/>
      <c r="I177" s="35" t="s">
        <v>101</v>
      </c>
      <c r="J177" s="34"/>
      <c r="K177" s="35"/>
      <c r="L177" s="35" t="s">
        <v>106</v>
      </c>
      <c r="M177" s="35"/>
      <c r="N177" s="35" t="s">
        <v>32</v>
      </c>
      <c r="O177" s="35" t="s">
        <v>32</v>
      </c>
      <c r="P177" s="35" t="s">
        <v>107</v>
      </c>
      <c r="Q177" s="35"/>
      <c r="R177" s="35" t="s">
        <v>45</v>
      </c>
    </row>
    <row r="178" ht="60.95" customHeight="1" spans="1:18">
      <c r="A178" s="33"/>
      <c r="B178" s="34"/>
      <c r="C178" s="35"/>
      <c r="D178" s="34"/>
      <c r="E178" s="35"/>
      <c r="F178" s="36" t="s">
        <v>108</v>
      </c>
      <c r="G178" s="37" t="s">
        <v>109</v>
      </c>
      <c r="H178" s="35"/>
      <c r="I178" s="35"/>
      <c r="J178" s="34"/>
      <c r="K178" s="35"/>
      <c r="L178" s="35"/>
      <c r="M178" s="35"/>
      <c r="N178" s="35"/>
      <c r="O178" s="35"/>
      <c r="P178" s="35"/>
      <c r="Q178" s="35"/>
      <c r="R178" s="35"/>
    </row>
    <row r="179" ht="121.5" spans="1:18">
      <c r="A179" s="33"/>
      <c r="B179" s="34"/>
      <c r="C179" s="35"/>
      <c r="D179" s="34"/>
      <c r="E179" s="35"/>
      <c r="F179" s="36" t="s">
        <v>173</v>
      </c>
      <c r="G179" s="37" t="s">
        <v>111</v>
      </c>
      <c r="H179" s="35"/>
      <c r="I179" s="35" t="s">
        <v>50</v>
      </c>
      <c r="J179" s="34"/>
      <c r="K179" s="35" t="s">
        <v>32</v>
      </c>
      <c r="L179" s="35"/>
      <c r="M179" s="35" t="s">
        <v>32</v>
      </c>
      <c r="N179" s="35"/>
      <c r="O179" s="35" t="s">
        <v>32</v>
      </c>
      <c r="P179" s="35" t="s">
        <v>33</v>
      </c>
      <c r="Q179" s="35"/>
      <c r="R179" s="35" t="s">
        <v>45</v>
      </c>
    </row>
    <row r="180" ht="216" spans="1:18">
      <c r="A180" s="33">
        <v>284</v>
      </c>
      <c r="B180" s="34" t="s">
        <v>201</v>
      </c>
      <c r="C180" s="47" t="s">
        <v>202</v>
      </c>
      <c r="D180" s="47" t="s">
        <v>40</v>
      </c>
      <c r="E180" s="47" t="s">
        <v>202</v>
      </c>
      <c r="F180" s="36" t="s">
        <v>99</v>
      </c>
      <c r="G180" s="48" t="s">
        <v>202</v>
      </c>
      <c r="H180" s="47" t="s">
        <v>203</v>
      </c>
      <c r="I180" s="47" t="s">
        <v>204</v>
      </c>
      <c r="J180" s="47" t="s">
        <v>31</v>
      </c>
      <c r="K180" s="35" t="s">
        <v>32</v>
      </c>
      <c r="L180" s="47"/>
      <c r="M180" s="35" t="s">
        <v>32</v>
      </c>
      <c r="N180" s="47"/>
      <c r="O180" s="35" t="s">
        <v>32</v>
      </c>
      <c r="P180" s="35" t="s">
        <v>205</v>
      </c>
      <c r="Q180" s="47"/>
      <c r="R180" s="35" t="s">
        <v>206</v>
      </c>
    </row>
    <row r="181" ht="148.5" spans="1:18">
      <c r="A181" s="33">
        <v>285</v>
      </c>
      <c r="B181" s="34" t="s">
        <v>201</v>
      </c>
      <c r="C181" s="47" t="s">
        <v>164</v>
      </c>
      <c r="D181" s="47" t="s">
        <v>40</v>
      </c>
      <c r="E181" s="47" t="s">
        <v>164</v>
      </c>
      <c r="F181" s="36" t="s">
        <v>99</v>
      </c>
      <c r="G181" s="48" t="s">
        <v>164</v>
      </c>
      <c r="H181" s="47" t="s">
        <v>203</v>
      </c>
      <c r="I181" s="47" t="s">
        <v>204</v>
      </c>
      <c r="J181" s="47" t="s">
        <v>31</v>
      </c>
      <c r="K181" s="35" t="s">
        <v>32</v>
      </c>
      <c r="L181" s="47"/>
      <c r="M181" s="35" t="s">
        <v>32</v>
      </c>
      <c r="N181" s="47"/>
      <c r="O181" s="35" t="s">
        <v>32</v>
      </c>
      <c r="P181" s="35" t="s">
        <v>205</v>
      </c>
      <c r="Q181" s="47"/>
      <c r="R181" s="35" t="s">
        <v>206</v>
      </c>
    </row>
    <row r="182" ht="408" customHeight="1" spans="1:18">
      <c r="A182" s="33">
        <v>287</v>
      </c>
      <c r="B182" s="34" t="s">
        <v>201</v>
      </c>
      <c r="C182" s="47" t="s">
        <v>207</v>
      </c>
      <c r="D182" s="47" t="s">
        <v>40</v>
      </c>
      <c r="E182" s="47" t="s">
        <v>207</v>
      </c>
      <c r="F182" s="36" t="s">
        <v>99</v>
      </c>
      <c r="G182" s="48" t="s">
        <v>207</v>
      </c>
      <c r="H182" s="47" t="s">
        <v>203</v>
      </c>
      <c r="I182" s="47" t="s">
        <v>204</v>
      </c>
      <c r="J182" s="47" t="s">
        <v>31</v>
      </c>
      <c r="K182" s="35" t="s">
        <v>32</v>
      </c>
      <c r="L182" s="47"/>
      <c r="M182" s="35" t="s">
        <v>32</v>
      </c>
      <c r="N182" s="47"/>
      <c r="O182" s="35" t="s">
        <v>32</v>
      </c>
      <c r="P182" s="35" t="s">
        <v>205</v>
      </c>
      <c r="Q182" s="47"/>
      <c r="R182" s="35" t="s">
        <v>206</v>
      </c>
    </row>
    <row r="183" ht="148.5" spans="1:18">
      <c r="A183" s="33">
        <v>288</v>
      </c>
      <c r="B183" s="34" t="s">
        <v>201</v>
      </c>
      <c r="C183" s="47" t="s">
        <v>208</v>
      </c>
      <c r="D183" s="47" t="s">
        <v>40</v>
      </c>
      <c r="E183" s="47" t="s">
        <v>209</v>
      </c>
      <c r="F183" s="36" t="s">
        <v>99</v>
      </c>
      <c r="G183" s="48" t="s">
        <v>209</v>
      </c>
      <c r="H183" s="47" t="s">
        <v>203</v>
      </c>
      <c r="I183" s="47" t="s">
        <v>204</v>
      </c>
      <c r="J183" s="47" t="s">
        <v>31</v>
      </c>
      <c r="K183" s="35" t="s">
        <v>32</v>
      </c>
      <c r="L183" s="47"/>
      <c r="M183" s="35" t="s">
        <v>32</v>
      </c>
      <c r="N183" s="47"/>
      <c r="O183" s="35" t="s">
        <v>32</v>
      </c>
      <c r="P183" s="35" t="s">
        <v>205</v>
      </c>
      <c r="Q183" s="47"/>
      <c r="R183" s="35" t="s">
        <v>206</v>
      </c>
    </row>
    <row r="184" ht="148.5" spans="1:18">
      <c r="A184" s="33">
        <v>290</v>
      </c>
      <c r="B184" s="34" t="s">
        <v>201</v>
      </c>
      <c r="C184" s="47" t="s">
        <v>210</v>
      </c>
      <c r="D184" s="47" t="s">
        <v>40</v>
      </c>
      <c r="E184" s="47" t="s">
        <v>210</v>
      </c>
      <c r="F184" s="36" t="s">
        <v>99</v>
      </c>
      <c r="G184" s="48" t="s">
        <v>210</v>
      </c>
      <c r="H184" s="47" t="s">
        <v>203</v>
      </c>
      <c r="I184" s="47" t="s">
        <v>204</v>
      </c>
      <c r="J184" s="47" t="s">
        <v>31</v>
      </c>
      <c r="K184" s="35" t="s">
        <v>32</v>
      </c>
      <c r="L184" s="47"/>
      <c r="M184" s="35" t="s">
        <v>32</v>
      </c>
      <c r="N184" s="47"/>
      <c r="O184" s="35" t="s">
        <v>32</v>
      </c>
      <c r="P184" s="35" t="s">
        <v>205</v>
      </c>
      <c r="Q184" s="47"/>
      <c r="R184" s="35" t="s">
        <v>206</v>
      </c>
    </row>
    <row r="185" ht="148.5" spans="1:18">
      <c r="A185" s="33">
        <v>292</v>
      </c>
      <c r="B185" s="34" t="s">
        <v>201</v>
      </c>
      <c r="C185" s="47" t="s">
        <v>211</v>
      </c>
      <c r="D185" s="47" t="s">
        <v>40</v>
      </c>
      <c r="E185" s="47" t="s">
        <v>211</v>
      </c>
      <c r="F185" s="36" t="s">
        <v>99</v>
      </c>
      <c r="G185" s="48" t="s">
        <v>211</v>
      </c>
      <c r="H185" s="47" t="s">
        <v>203</v>
      </c>
      <c r="I185" s="47" t="s">
        <v>204</v>
      </c>
      <c r="J185" s="47" t="s">
        <v>31</v>
      </c>
      <c r="K185" s="35" t="s">
        <v>32</v>
      </c>
      <c r="L185" s="47"/>
      <c r="M185" s="35" t="s">
        <v>32</v>
      </c>
      <c r="N185" s="47"/>
      <c r="O185" s="35" t="s">
        <v>32</v>
      </c>
      <c r="P185" s="35" t="s">
        <v>205</v>
      </c>
      <c r="Q185" s="47"/>
      <c r="R185" s="35" t="s">
        <v>206</v>
      </c>
    </row>
    <row r="186" ht="148.5" spans="1:18">
      <c r="A186" s="33">
        <v>293</v>
      </c>
      <c r="B186" s="34" t="s">
        <v>201</v>
      </c>
      <c r="C186" s="47" t="s">
        <v>212</v>
      </c>
      <c r="D186" s="47" t="s">
        <v>40</v>
      </c>
      <c r="E186" s="47" t="s">
        <v>212</v>
      </c>
      <c r="F186" s="36" t="s">
        <v>99</v>
      </c>
      <c r="G186" s="48" t="s">
        <v>212</v>
      </c>
      <c r="H186" s="47" t="s">
        <v>203</v>
      </c>
      <c r="I186" s="47" t="s">
        <v>204</v>
      </c>
      <c r="J186" s="47" t="s">
        <v>31</v>
      </c>
      <c r="K186" s="35" t="s">
        <v>32</v>
      </c>
      <c r="L186" s="47"/>
      <c r="M186" s="35" t="s">
        <v>32</v>
      </c>
      <c r="N186" s="47"/>
      <c r="O186" s="35" t="s">
        <v>32</v>
      </c>
      <c r="P186" s="35" t="s">
        <v>205</v>
      </c>
      <c r="Q186" s="47"/>
      <c r="R186" s="35" t="s">
        <v>206</v>
      </c>
    </row>
    <row r="187" ht="148.5" spans="1:18">
      <c r="A187" s="33">
        <v>294</v>
      </c>
      <c r="B187" s="34" t="s">
        <v>201</v>
      </c>
      <c r="C187" s="47" t="s">
        <v>187</v>
      </c>
      <c r="D187" s="47" t="s">
        <v>40</v>
      </c>
      <c r="E187" s="47" t="s">
        <v>187</v>
      </c>
      <c r="F187" s="36" t="s">
        <v>99</v>
      </c>
      <c r="G187" s="48" t="s">
        <v>187</v>
      </c>
      <c r="H187" s="47" t="s">
        <v>203</v>
      </c>
      <c r="I187" s="47" t="s">
        <v>204</v>
      </c>
      <c r="J187" s="47" t="s">
        <v>31</v>
      </c>
      <c r="K187" s="35" t="s">
        <v>32</v>
      </c>
      <c r="L187" s="47"/>
      <c r="M187" s="35" t="s">
        <v>32</v>
      </c>
      <c r="N187" s="47"/>
      <c r="O187" s="35" t="s">
        <v>32</v>
      </c>
      <c r="P187" s="35" t="s">
        <v>205</v>
      </c>
      <c r="Q187" s="47"/>
      <c r="R187" s="35" t="s">
        <v>206</v>
      </c>
    </row>
    <row r="188" ht="148.5" spans="1:18">
      <c r="A188" s="33">
        <v>295</v>
      </c>
      <c r="B188" s="34" t="s">
        <v>201</v>
      </c>
      <c r="C188" s="47" t="s">
        <v>213</v>
      </c>
      <c r="D188" s="47" t="s">
        <v>40</v>
      </c>
      <c r="E188" s="47" t="s">
        <v>213</v>
      </c>
      <c r="F188" s="36" t="s">
        <v>99</v>
      </c>
      <c r="G188" s="48" t="s">
        <v>213</v>
      </c>
      <c r="H188" s="47" t="s">
        <v>203</v>
      </c>
      <c r="I188" s="47" t="s">
        <v>204</v>
      </c>
      <c r="J188" s="47" t="s">
        <v>31</v>
      </c>
      <c r="K188" s="35" t="s">
        <v>32</v>
      </c>
      <c r="L188" s="47"/>
      <c r="M188" s="35" t="s">
        <v>32</v>
      </c>
      <c r="N188" s="47"/>
      <c r="O188" s="35" t="s">
        <v>32</v>
      </c>
      <c r="P188" s="35" t="s">
        <v>205</v>
      </c>
      <c r="Q188" s="47"/>
      <c r="R188" s="35" t="s">
        <v>206</v>
      </c>
    </row>
    <row r="189" ht="148.5" spans="1:18">
      <c r="A189" s="33">
        <v>297</v>
      </c>
      <c r="B189" s="34" t="s">
        <v>201</v>
      </c>
      <c r="C189" s="47" t="s">
        <v>214</v>
      </c>
      <c r="D189" s="47" t="s">
        <v>40</v>
      </c>
      <c r="E189" s="47" t="s">
        <v>214</v>
      </c>
      <c r="F189" s="36" t="s">
        <v>99</v>
      </c>
      <c r="G189" s="48" t="s">
        <v>214</v>
      </c>
      <c r="H189" s="47" t="s">
        <v>203</v>
      </c>
      <c r="I189" s="47" t="s">
        <v>204</v>
      </c>
      <c r="J189" s="47" t="s">
        <v>31</v>
      </c>
      <c r="K189" s="35" t="s">
        <v>32</v>
      </c>
      <c r="L189" s="47"/>
      <c r="M189" s="35" t="s">
        <v>32</v>
      </c>
      <c r="N189" s="47"/>
      <c r="O189" s="35" t="s">
        <v>32</v>
      </c>
      <c r="P189" s="35" t="s">
        <v>205</v>
      </c>
      <c r="Q189" s="47"/>
      <c r="R189" s="35" t="s">
        <v>206</v>
      </c>
    </row>
    <row r="190" ht="148.5" spans="1:18">
      <c r="A190" s="33">
        <v>298</v>
      </c>
      <c r="B190" s="34" t="s">
        <v>201</v>
      </c>
      <c r="C190" s="47" t="s">
        <v>215</v>
      </c>
      <c r="D190" s="47" t="s">
        <v>40</v>
      </c>
      <c r="E190" s="47" t="s">
        <v>215</v>
      </c>
      <c r="F190" s="36" t="s">
        <v>99</v>
      </c>
      <c r="G190" s="48" t="s">
        <v>215</v>
      </c>
      <c r="H190" s="47" t="s">
        <v>203</v>
      </c>
      <c r="I190" s="47" t="s">
        <v>204</v>
      </c>
      <c r="J190" s="47" t="s">
        <v>31</v>
      </c>
      <c r="K190" s="35" t="s">
        <v>32</v>
      </c>
      <c r="L190" s="47"/>
      <c r="M190" s="35" t="s">
        <v>32</v>
      </c>
      <c r="N190" s="47"/>
      <c r="O190" s="35" t="s">
        <v>32</v>
      </c>
      <c r="P190" s="35" t="s">
        <v>205</v>
      </c>
      <c r="Q190" s="47"/>
      <c r="R190" s="35" t="s">
        <v>206</v>
      </c>
    </row>
    <row r="191" ht="409.5" spans="1:18">
      <c r="A191" s="33">
        <v>300</v>
      </c>
      <c r="B191" s="34" t="s">
        <v>201</v>
      </c>
      <c r="C191" s="47" t="s">
        <v>216</v>
      </c>
      <c r="D191" s="47" t="s">
        <v>40</v>
      </c>
      <c r="E191" s="47" t="s">
        <v>216</v>
      </c>
      <c r="F191" s="36" t="s">
        <v>99</v>
      </c>
      <c r="G191" s="48" t="s">
        <v>216</v>
      </c>
      <c r="H191" s="47" t="s">
        <v>203</v>
      </c>
      <c r="I191" s="47" t="s">
        <v>204</v>
      </c>
      <c r="J191" s="47" t="s">
        <v>31</v>
      </c>
      <c r="K191" s="35" t="s">
        <v>32</v>
      </c>
      <c r="L191" s="47"/>
      <c r="M191" s="35" t="s">
        <v>32</v>
      </c>
      <c r="N191" s="47"/>
      <c r="O191" s="35" t="s">
        <v>32</v>
      </c>
      <c r="P191" s="35" t="s">
        <v>205</v>
      </c>
      <c r="Q191" s="47"/>
      <c r="R191" s="35" t="s">
        <v>206</v>
      </c>
    </row>
    <row r="192" ht="148.5" spans="1:18">
      <c r="A192" s="33">
        <v>301</v>
      </c>
      <c r="B192" s="34" t="s">
        <v>201</v>
      </c>
      <c r="C192" s="47" t="s">
        <v>217</v>
      </c>
      <c r="D192" s="47" t="s">
        <v>40</v>
      </c>
      <c r="E192" s="47" t="s">
        <v>217</v>
      </c>
      <c r="F192" s="36" t="s">
        <v>99</v>
      </c>
      <c r="G192" s="48" t="s">
        <v>217</v>
      </c>
      <c r="H192" s="47" t="s">
        <v>203</v>
      </c>
      <c r="I192" s="47" t="s">
        <v>204</v>
      </c>
      <c r="J192" s="47" t="s">
        <v>31</v>
      </c>
      <c r="K192" s="35" t="s">
        <v>32</v>
      </c>
      <c r="L192" s="47"/>
      <c r="M192" s="35" t="s">
        <v>32</v>
      </c>
      <c r="N192" s="47"/>
      <c r="O192" s="35" t="s">
        <v>32</v>
      </c>
      <c r="P192" s="35" t="s">
        <v>205</v>
      </c>
      <c r="Q192" s="47"/>
      <c r="R192" s="35" t="s">
        <v>206</v>
      </c>
    </row>
    <row r="193" ht="148.5" spans="1:18">
      <c r="A193" s="33">
        <v>303</v>
      </c>
      <c r="B193" s="34" t="s">
        <v>201</v>
      </c>
      <c r="C193" s="47" t="s">
        <v>218</v>
      </c>
      <c r="D193" s="47" t="s">
        <v>40</v>
      </c>
      <c r="E193" s="47" t="s">
        <v>219</v>
      </c>
      <c r="F193" s="36" t="s">
        <v>99</v>
      </c>
      <c r="G193" s="48" t="s">
        <v>219</v>
      </c>
      <c r="H193" s="47" t="s">
        <v>203</v>
      </c>
      <c r="I193" s="47" t="s">
        <v>204</v>
      </c>
      <c r="J193" s="47" t="s">
        <v>31</v>
      </c>
      <c r="K193" s="35" t="s">
        <v>32</v>
      </c>
      <c r="L193" s="47"/>
      <c r="M193" s="35" t="s">
        <v>32</v>
      </c>
      <c r="N193" s="47"/>
      <c r="O193" s="35" t="s">
        <v>32</v>
      </c>
      <c r="P193" s="35" t="s">
        <v>205</v>
      </c>
      <c r="Q193" s="47"/>
      <c r="R193" s="35" t="s">
        <v>206</v>
      </c>
    </row>
    <row r="194" ht="148.5" spans="1:18">
      <c r="A194" s="33">
        <v>304</v>
      </c>
      <c r="B194" s="34" t="s">
        <v>201</v>
      </c>
      <c r="C194" s="47" t="s">
        <v>220</v>
      </c>
      <c r="D194" s="47" t="s">
        <v>40</v>
      </c>
      <c r="E194" s="47" t="s">
        <v>220</v>
      </c>
      <c r="F194" s="36" t="s">
        <v>99</v>
      </c>
      <c r="G194" s="48" t="s">
        <v>220</v>
      </c>
      <c r="H194" s="47" t="s">
        <v>203</v>
      </c>
      <c r="I194" s="47" t="s">
        <v>204</v>
      </c>
      <c r="J194" s="47" t="s">
        <v>31</v>
      </c>
      <c r="K194" s="35" t="s">
        <v>32</v>
      </c>
      <c r="L194" s="47"/>
      <c r="M194" s="35" t="s">
        <v>32</v>
      </c>
      <c r="N194" s="47"/>
      <c r="O194" s="35" t="s">
        <v>32</v>
      </c>
      <c r="P194" s="35" t="s">
        <v>205</v>
      </c>
      <c r="Q194" s="47"/>
      <c r="R194" s="35" t="s">
        <v>206</v>
      </c>
    </row>
    <row r="195" ht="148.5" spans="1:18">
      <c r="A195" s="33">
        <v>305</v>
      </c>
      <c r="B195" s="34" t="s">
        <v>201</v>
      </c>
      <c r="C195" s="47" t="s">
        <v>221</v>
      </c>
      <c r="D195" s="47" t="s">
        <v>40</v>
      </c>
      <c r="E195" s="47" t="s">
        <v>221</v>
      </c>
      <c r="F195" s="36" t="s">
        <v>99</v>
      </c>
      <c r="G195" s="48" t="s">
        <v>221</v>
      </c>
      <c r="H195" s="47" t="s">
        <v>203</v>
      </c>
      <c r="I195" s="47" t="s">
        <v>204</v>
      </c>
      <c r="J195" s="47" t="s">
        <v>31</v>
      </c>
      <c r="K195" s="35" t="s">
        <v>32</v>
      </c>
      <c r="L195" s="47"/>
      <c r="M195" s="35" t="s">
        <v>32</v>
      </c>
      <c r="N195" s="47"/>
      <c r="O195" s="35" t="s">
        <v>32</v>
      </c>
      <c r="P195" s="35" t="s">
        <v>205</v>
      </c>
      <c r="Q195" s="47"/>
      <c r="R195" s="35" t="s">
        <v>206</v>
      </c>
    </row>
    <row r="196" ht="148.5" spans="1:18">
      <c r="A196" s="33">
        <v>306</v>
      </c>
      <c r="B196" s="34" t="s">
        <v>201</v>
      </c>
      <c r="C196" s="47" t="s">
        <v>222</v>
      </c>
      <c r="D196" s="47" t="s">
        <v>40</v>
      </c>
      <c r="E196" s="47" t="s">
        <v>222</v>
      </c>
      <c r="F196" s="36" t="s">
        <v>99</v>
      </c>
      <c r="G196" s="48" t="s">
        <v>222</v>
      </c>
      <c r="H196" s="47" t="s">
        <v>203</v>
      </c>
      <c r="I196" s="47" t="s">
        <v>204</v>
      </c>
      <c r="J196" s="47" t="s">
        <v>31</v>
      </c>
      <c r="K196" s="35" t="s">
        <v>32</v>
      </c>
      <c r="L196" s="47"/>
      <c r="M196" s="35" t="s">
        <v>32</v>
      </c>
      <c r="N196" s="47"/>
      <c r="O196" s="35" t="s">
        <v>32</v>
      </c>
      <c r="P196" s="35" t="s">
        <v>205</v>
      </c>
      <c r="Q196" s="47"/>
      <c r="R196" s="35" t="s">
        <v>206</v>
      </c>
    </row>
    <row r="197" ht="148.5" spans="1:18">
      <c r="A197" s="33">
        <v>307</v>
      </c>
      <c r="B197" s="34" t="s">
        <v>201</v>
      </c>
      <c r="C197" s="47" t="s">
        <v>223</v>
      </c>
      <c r="D197" s="47" t="s">
        <v>40</v>
      </c>
      <c r="E197" s="47" t="s">
        <v>103</v>
      </c>
      <c r="F197" s="36" t="s">
        <v>99</v>
      </c>
      <c r="G197" s="48" t="s">
        <v>223</v>
      </c>
      <c r="H197" s="47" t="s">
        <v>203</v>
      </c>
      <c r="I197" s="47" t="s">
        <v>204</v>
      </c>
      <c r="J197" s="47" t="s">
        <v>31</v>
      </c>
      <c r="K197" s="35" t="s">
        <v>32</v>
      </c>
      <c r="L197" s="47"/>
      <c r="M197" s="35" t="s">
        <v>32</v>
      </c>
      <c r="N197" s="47"/>
      <c r="O197" s="35" t="s">
        <v>32</v>
      </c>
      <c r="P197" s="35" t="s">
        <v>205</v>
      </c>
      <c r="Q197" s="47"/>
      <c r="R197" s="35" t="s">
        <v>206</v>
      </c>
    </row>
    <row r="198" ht="148.5" spans="1:18">
      <c r="A198" s="33">
        <v>308</v>
      </c>
      <c r="B198" s="34" t="s">
        <v>201</v>
      </c>
      <c r="C198" s="47" t="s">
        <v>224</v>
      </c>
      <c r="D198" s="47" t="s">
        <v>40</v>
      </c>
      <c r="E198" s="47" t="s">
        <v>224</v>
      </c>
      <c r="F198" s="36" t="s">
        <v>99</v>
      </c>
      <c r="G198" s="48" t="s">
        <v>224</v>
      </c>
      <c r="H198" s="47" t="s">
        <v>203</v>
      </c>
      <c r="I198" s="47" t="s">
        <v>204</v>
      </c>
      <c r="J198" s="47" t="s">
        <v>31</v>
      </c>
      <c r="K198" s="35" t="s">
        <v>32</v>
      </c>
      <c r="L198" s="47"/>
      <c r="M198" s="35" t="s">
        <v>32</v>
      </c>
      <c r="N198" s="47"/>
      <c r="O198" s="35" t="s">
        <v>32</v>
      </c>
      <c r="P198" s="35" t="s">
        <v>205</v>
      </c>
      <c r="Q198" s="47"/>
      <c r="R198" s="35" t="s">
        <v>206</v>
      </c>
    </row>
    <row r="199" ht="148.5" spans="1:18">
      <c r="A199" s="33">
        <v>310</v>
      </c>
      <c r="B199" s="34" t="s">
        <v>201</v>
      </c>
      <c r="C199" s="47" t="s">
        <v>225</v>
      </c>
      <c r="D199" s="47" t="s">
        <v>40</v>
      </c>
      <c r="E199" s="47" t="s">
        <v>226</v>
      </c>
      <c r="F199" s="36" t="s">
        <v>99</v>
      </c>
      <c r="G199" s="48" t="s">
        <v>225</v>
      </c>
      <c r="H199" s="47" t="s">
        <v>203</v>
      </c>
      <c r="I199" s="47" t="s">
        <v>204</v>
      </c>
      <c r="J199" s="47" t="s">
        <v>31</v>
      </c>
      <c r="K199" s="35" t="s">
        <v>32</v>
      </c>
      <c r="L199" s="47"/>
      <c r="M199" s="35" t="s">
        <v>32</v>
      </c>
      <c r="N199" s="47"/>
      <c r="O199" s="35" t="s">
        <v>32</v>
      </c>
      <c r="P199" s="35" t="s">
        <v>205</v>
      </c>
      <c r="Q199" s="47"/>
      <c r="R199" s="35" t="s">
        <v>206</v>
      </c>
    </row>
    <row r="200" ht="148.5" spans="1:18">
      <c r="A200" s="33">
        <v>311</v>
      </c>
      <c r="B200" s="34" t="s">
        <v>201</v>
      </c>
      <c r="C200" s="47" t="s">
        <v>227</v>
      </c>
      <c r="D200" s="47" t="s">
        <v>40</v>
      </c>
      <c r="E200" s="47" t="s">
        <v>227</v>
      </c>
      <c r="F200" s="36" t="s">
        <v>99</v>
      </c>
      <c r="G200" s="48" t="s">
        <v>227</v>
      </c>
      <c r="H200" s="47" t="s">
        <v>203</v>
      </c>
      <c r="I200" s="47" t="s">
        <v>204</v>
      </c>
      <c r="J200" s="47" t="s">
        <v>31</v>
      </c>
      <c r="K200" s="35" t="s">
        <v>32</v>
      </c>
      <c r="L200" s="47"/>
      <c r="M200" s="35" t="s">
        <v>32</v>
      </c>
      <c r="N200" s="47"/>
      <c r="O200" s="35" t="s">
        <v>32</v>
      </c>
      <c r="P200" s="35" t="s">
        <v>205</v>
      </c>
      <c r="Q200" s="47"/>
      <c r="R200" s="35" t="s">
        <v>206</v>
      </c>
    </row>
    <row r="201" ht="148.5" spans="1:18">
      <c r="A201" s="33">
        <v>312</v>
      </c>
      <c r="B201" s="34" t="s">
        <v>201</v>
      </c>
      <c r="C201" s="47" t="s">
        <v>228</v>
      </c>
      <c r="D201" s="47" t="s">
        <v>40</v>
      </c>
      <c r="E201" s="47" t="s">
        <v>228</v>
      </c>
      <c r="F201" s="36" t="s">
        <v>99</v>
      </c>
      <c r="G201" s="48" t="s">
        <v>228</v>
      </c>
      <c r="H201" s="47" t="s">
        <v>203</v>
      </c>
      <c r="I201" s="47" t="s">
        <v>204</v>
      </c>
      <c r="J201" s="47" t="s">
        <v>31</v>
      </c>
      <c r="K201" s="35" t="s">
        <v>32</v>
      </c>
      <c r="L201" s="47"/>
      <c r="M201" s="35" t="s">
        <v>32</v>
      </c>
      <c r="N201" s="47"/>
      <c r="O201" s="35" t="s">
        <v>32</v>
      </c>
      <c r="P201" s="35" t="s">
        <v>205</v>
      </c>
      <c r="Q201" s="47"/>
      <c r="R201" s="35" t="s">
        <v>206</v>
      </c>
    </row>
    <row r="202" ht="148.5" spans="1:18">
      <c r="A202" s="33">
        <v>313</v>
      </c>
      <c r="B202" s="34" t="s">
        <v>201</v>
      </c>
      <c r="C202" s="47" t="s">
        <v>229</v>
      </c>
      <c r="D202" s="47" t="s">
        <v>40</v>
      </c>
      <c r="E202" s="47" t="s">
        <v>229</v>
      </c>
      <c r="F202" s="36" t="s">
        <v>99</v>
      </c>
      <c r="G202" s="48" t="s">
        <v>229</v>
      </c>
      <c r="H202" s="47" t="s">
        <v>203</v>
      </c>
      <c r="I202" s="47" t="s">
        <v>204</v>
      </c>
      <c r="J202" s="47" t="s">
        <v>31</v>
      </c>
      <c r="K202" s="35" t="s">
        <v>32</v>
      </c>
      <c r="L202" s="47"/>
      <c r="M202" s="35" t="s">
        <v>32</v>
      </c>
      <c r="N202" s="47"/>
      <c r="O202" s="35" t="s">
        <v>32</v>
      </c>
      <c r="P202" s="35" t="s">
        <v>205</v>
      </c>
      <c r="Q202" s="47"/>
      <c r="R202" s="35" t="s">
        <v>206</v>
      </c>
    </row>
    <row r="203" ht="148.5" spans="1:18">
      <c r="A203" s="33">
        <v>316</v>
      </c>
      <c r="B203" s="34" t="s">
        <v>201</v>
      </c>
      <c r="C203" s="47" t="s">
        <v>209</v>
      </c>
      <c r="D203" s="47" t="s">
        <v>40</v>
      </c>
      <c r="E203" s="47" t="s">
        <v>209</v>
      </c>
      <c r="F203" s="36" t="s">
        <v>99</v>
      </c>
      <c r="G203" s="48" t="s">
        <v>209</v>
      </c>
      <c r="H203" s="47" t="s">
        <v>203</v>
      </c>
      <c r="I203" s="47" t="s">
        <v>204</v>
      </c>
      <c r="J203" s="47" t="s">
        <v>31</v>
      </c>
      <c r="K203" s="35" t="s">
        <v>32</v>
      </c>
      <c r="L203" s="47"/>
      <c r="M203" s="35" t="s">
        <v>32</v>
      </c>
      <c r="N203" s="47"/>
      <c r="O203" s="35" t="s">
        <v>32</v>
      </c>
      <c r="P203" s="35" t="s">
        <v>205</v>
      </c>
      <c r="Q203" s="47"/>
      <c r="R203" s="35" t="s">
        <v>206</v>
      </c>
    </row>
    <row r="204" ht="148.5" spans="1:18">
      <c r="A204" s="33">
        <v>317</v>
      </c>
      <c r="B204" s="34" t="s">
        <v>201</v>
      </c>
      <c r="C204" s="47" t="s">
        <v>230</v>
      </c>
      <c r="D204" s="47" t="s">
        <v>40</v>
      </c>
      <c r="E204" s="47" t="s">
        <v>230</v>
      </c>
      <c r="F204" s="36" t="s">
        <v>99</v>
      </c>
      <c r="G204" s="48" t="s">
        <v>230</v>
      </c>
      <c r="H204" s="47" t="s">
        <v>203</v>
      </c>
      <c r="I204" s="47" t="s">
        <v>204</v>
      </c>
      <c r="J204" s="47" t="s">
        <v>31</v>
      </c>
      <c r="K204" s="35" t="s">
        <v>32</v>
      </c>
      <c r="L204" s="47"/>
      <c r="M204" s="35" t="s">
        <v>32</v>
      </c>
      <c r="N204" s="47"/>
      <c r="O204" s="35" t="s">
        <v>32</v>
      </c>
      <c r="P204" s="35" t="s">
        <v>205</v>
      </c>
      <c r="Q204" s="47"/>
      <c r="R204" s="35" t="s">
        <v>206</v>
      </c>
    </row>
    <row r="205" ht="148.5" spans="1:18">
      <c r="A205" s="33">
        <v>318</v>
      </c>
      <c r="B205" s="34" t="s">
        <v>201</v>
      </c>
      <c r="C205" s="47" t="s">
        <v>231</v>
      </c>
      <c r="D205" s="47" t="s">
        <v>40</v>
      </c>
      <c r="E205" s="47" t="s">
        <v>231</v>
      </c>
      <c r="F205" s="36" t="s">
        <v>99</v>
      </c>
      <c r="G205" s="48" t="s">
        <v>231</v>
      </c>
      <c r="H205" s="47" t="s">
        <v>203</v>
      </c>
      <c r="I205" s="47" t="s">
        <v>204</v>
      </c>
      <c r="J205" s="47" t="s">
        <v>31</v>
      </c>
      <c r="K205" s="35" t="s">
        <v>32</v>
      </c>
      <c r="L205" s="47"/>
      <c r="M205" s="35" t="s">
        <v>32</v>
      </c>
      <c r="N205" s="47"/>
      <c r="O205" s="35" t="s">
        <v>32</v>
      </c>
      <c r="P205" s="35" t="s">
        <v>205</v>
      </c>
      <c r="Q205" s="47"/>
      <c r="R205" s="35" t="s">
        <v>206</v>
      </c>
    </row>
    <row r="206" ht="148.5" spans="1:18">
      <c r="A206" s="33">
        <v>319</v>
      </c>
      <c r="B206" s="34" t="s">
        <v>201</v>
      </c>
      <c r="C206" s="47" t="s">
        <v>232</v>
      </c>
      <c r="D206" s="47" t="s">
        <v>40</v>
      </c>
      <c r="E206" s="47" t="s">
        <v>103</v>
      </c>
      <c r="F206" s="36" t="s">
        <v>99</v>
      </c>
      <c r="G206" s="48" t="s">
        <v>232</v>
      </c>
      <c r="H206" s="47" t="s">
        <v>203</v>
      </c>
      <c r="I206" s="47" t="s">
        <v>204</v>
      </c>
      <c r="J206" s="47" t="s">
        <v>31</v>
      </c>
      <c r="K206" s="35" t="s">
        <v>32</v>
      </c>
      <c r="L206" s="47"/>
      <c r="M206" s="35" t="s">
        <v>32</v>
      </c>
      <c r="N206" s="47"/>
      <c r="O206" s="35" t="s">
        <v>32</v>
      </c>
      <c r="P206" s="35" t="s">
        <v>205</v>
      </c>
      <c r="Q206" s="47"/>
      <c r="R206" s="35" t="s">
        <v>206</v>
      </c>
    </row>
    <row r="207" ht="148.5" spans="1:18">
      <c r="A207" s="33">
        <v>320</v>
      </c>
      <c r="B207" s="34" t="s">
        <v>201</v>
      </c>
      <c r="C207" s="47" t="s">
        <v>233</v>
      </c>
      <c r="D207" s="47" t="s">
        <v>40</v>
      </c>
      <c r="E207" s="47" t="s">
        <v>233</v>
      </c>
      <c r="F207" s="36" t="s">
        <v>99</v>
      </c>
      <c r="G207" s="48" t="s">
        <v>233</v>
      </c>
      <c r="H207" s="47" t="s">
        <v>203</v>
      </c>
      <c r="I207" s="47" t="s">
        <v>204</v>
      </c>
      <c r="J207" s="47" t="s">
        <v>31</v>
      </c>
      <c r="K207" s="35" t="s">
        <v>32</v>
      </c>
      <c r="L207" s="47"/>
      <c r="M207" s="35" t="s">
        <v>32</v>
      </c>
      <c r="N207" s="47"/>
      <c r="O207" s="35" t="s">
        <v>32</v>
      </c>
      <c r="P207" s="35" t="s">
        <v>205</v>
      </c>
      <c r="Q207" s="47"/>
      <c r="R207" s="35" t="s">
        <v>206</v>
      </c>
    </row>
    <row r="208" ht="148.5" spans="1:18">
      <c r="A208" s="33">
        <v>321</v>
      </c>
      <c r="B208" s="34" t="s">
        <v>201</v>
      </c>
      <c r="C208" s="47" t="s">
        <v>234</v>
      </c>
      <c r="D208" s="47" t="s">
        <v>40</v>
      </c>
      <c r="E208" s="47" t="s">
        <v>234</v>
      </c>
      <c r="F208" s="36" t="s">
        <v>99</v>
      </c>
      <c r="G208" s="48" t="s">
        <v>234</v>
      </c>
      <c r="H208" s="47" t="s">
        <v>203</v>
      </c>
      <c r="I208" s="47" t="s">
        <v>204</v>
      </c>
      <c r="J208" s="47" t="s">
        <v>31</v>
      </c>
      <c r="K208" s="35" t="s">
        <v>32</v>
      </c>
      <c r="L208" s="47"/>
      <c r="M208" s="35" t="s">
        <v>32</v>
      </c>
      <c r="N208" s="47"/>
      <c r="O208" s="35" t="s">
        <v>32</v>
      </c>
      <c r="P208" s="35" t="s">
        <v>205</v>
      </c>
      <c r="Q208" s="47"/>
      <c r="R208" s="35" t="s">
        <v>206</v>
      </c>
    </row>
    <row r="209" ht="162" spans="1:18">
      <c r="A209" s="33">
        <v>323</v>
      </c>
      <c r="B209" s="34" t="s">
        <v>201</v>
      </c>
      <c r="C209" s="47" t="s">
        <v>235</v>
      </c>
      <c r="D209" s="47" t="s">
        <v>40</v>
      </c>
      <c r="E209" s="47" t="s">
        <v>235</v>
      </c>
      <c r="F209" s="36" t="s">
        <v>99</v>
      </c>
      <c r="G209" s="48" t="s">
        <v>235</v>
      </c>
      <c r="H209" s="47" t="s">
        <v>203</v>
      </c>
      <c r="I209" s="47" t="s">
        <v>204</v>
      </c>
      <c r="J209" s="47" t="s">
        <v>31</v>
      </c>
      <c r="K209" s="35" t="s">
        <v>32</v>
      </c>
      <c r="L209" s="47"/>
      <c r="M209" s="35" t="s">
        <v>32</v>
      </c>
      <c r="N209" s="47"/>
      <c r="O209" s="35" t="s">
        <v>32</v>
      </c>
      <c r="P209" s="35" t="s">
        <v>205</v>
      </c>
      <c r="Q209" s="47"/>
      <c r="R209" s="35" t="s">
        <v>206</v>
      </c>
    </row>
    <row r="210" ht="148.5" spans="1:18">
      <c r="A210" s="33">
        <v>324</v>
      </c>
      <c r="B210" s="34" t="s">
        <v>201</v>
      </c>
      <c r="C210" s="47" t="s">
        <v>236</v>
      </c>
      <c r="D210" s="47" t="s">
        <v>40</v>
      </c>
      <c r="E210" s="47" t="s">
        <v>236</v>
      </c>
      <c r="F210" s="36" t="s">
        <v>99</v>
      </c>
      <c r="G210" s="48" t="s">
        <v>236</v>
      </c>
      <c r="H210" s="47" t="s">
        <v>203</v>
      </c>
      <c r="I210" s="47" t="s">
        <v>204</v>
      </c>
      <c r="J210" s="47" t="s">
        <v>31</v>
      </c>
      <c r="K210" s="35" t="s">
        <v>32</v>
      </c>
      <c r="L210" s="47"/>
      <c r="M210" s="35" t="s">
        <v>32</v>
      </c>
      <c r="N210" s="47"/>
      <c r="O210" s="35" t="s">
        <v>32</v>
      </c>
      <c r="P210" s="35" t="s">
        <v>205</v>
      </c>
      <c r="Q210" s="47"/>
      <c r="R210" s="35" t="s">
        <v>206</v>
      </c>
    </row>
    <row r="211" ht="148.5" spans="1:18">
      <c r="A211" s="33">
        <v>325</v>
      </c>
      <c r="B211" s="34" t="s">
        <v>201</v>
      </c>
      <c r="C211" s="47" t="s">
        <v>237</v>
      </c>
      <c r="D211" s="47" t="s">
        <v>40</v>
      </c>
      <c r="E211" s="47" t="s">
        <v>237</v>
      </c>
      <c r="F211" s="36" t="s">
        <v>99</v>
      </c>
      <c r="G211" s="48" t="s">
        <v>237</v>
      </c>
      <c r="H211" s="47" t="s">
        <v>203</v>
      </c>
      <c r="I211" s="47" t="s">
        <v>204</v>
      </c>
      <c r="J211" s="47" t="s">
        <v>31</v>
      </c>
      <c r="K211" s="35" t="s">
        <v>32</v>
      </c>
      <c r="L211" s="47"/>
      <c r="M211" s="35" t="s">
        <v>32</v>
      </c>
      <c r="N211" s="47"/>
      <c r="O211" s="35" t="s">
        <v>32</v>
      </c>
      <c r="P211" s="35" t="s">
        <v>205</v>
      </c>
      <c r="Q211" s="47"/>
      <c r="R211" s="35" t="s">
        <v>206</v>
      </c>
    </row>
    <row r="212" ht="148.5" spans="1:18">
      <c r="A212" s="33">
        <v>326</v>
      </c>
      <c r="B212" s="34" t="s">
        <v>201</v>
      </c>
      <c r="C212" s="47" t="s">
        <v>238</v>
      </c>
      <c r="D212" s="47" t="s">
        <v>40</v>
      </c>
      <c r="E212" s="47" t="s">
        <v>238</v>
      </c>
      <c r="F212" s="36" t="s">
        <v>99</v>
      </c>
      <c r="G212" s="48" t="s">
        <v>238</v>
      </c>
      <c r="H212" s="47" t="s">
        <v>203</v>
      </c>
      <c r="I212" s="47" t="s">
        <v>204</v>
      </c>
      <c r="J212" s="47" t="s">
        <v>31</v>
      </c>
      <c r="K212" s="35" t="s">
        <v>32</v>
      </c>
      <c r="L212" s="47"/>
      <c r="M212" s="35" t="s">
        <v>32</v>
      </c>
      <c r="N212" s="47"/>
      <c r="O212" s="35" t="s">
        <v>32</v>
      </c>
      <c r="P212" s="35" t="s">
        <v>205</v>
      </c>
      <c r="Q212" s="47"/>
      <c r="R212" s="35" t="s">
        <v>206</v>
      </c>
    </row>
    <row r="213" ht="148.5" spans="1:18">
      <c r="A213" s="33">
        <v>327</v>
      </c>
      <c r="B213" s="34" t="s">
        <v>201</v>
      </c>
      <c r="C213" s="47" t="s">
        <v>239</v>
      </c>
      <c r="D213" s="47" t="s">
        <v>40</v>
      </c>
      <c r="E213" s="47" t="s">
        <v>239</v>
      </c>
      <c r="F213" s="36" t="s">
        <v>99</v>
      </c>
      <c r="G213" s="48" t="s">
        <v>239</v>
      </c>
      <c r="H213" s="47" t="s">
        <v>203</v>
      </c>
      <c r="I213" s="47" t="s">
        <v>204</v>
      </c>
      <c r="J213" s="47" t="s">
        <v>31</v>
      </c>
      <c r="K213" s="35" t="s">
        <v>32</v>
      </c>
      <c r="L213" s="47"/>
      <c r="M213" s="35" t="s">
        <v>32</v>
      </c>
      <c r="N213" s="47"/>
      <c r="O213" s="35" t="s">
        <v>32</v>
      </c>
      <c r="P213" s="35" t="s">
        <v>205</v>
      </c>
      <c r="Q213" s="47"/>
      <c r="R213" s="35" t="s">
        <v>206</v>
      </c>
    </row>
    <row r="214" ht="162" spans="1:18">
      <c r="A214" s="33">
        <v>328</v>
      </c>
      <c r="B214" s="34" t="s">
        <v>201</v>
      </c>
      <c r="C214" s="47" t="s">
        <v>240</v>
      </c>
      <c r="D214" s="47" t="s">
        <v>40</v>
      </c>
      <c r="E214" s="47" t="s">
        <v>240</v>
      </c>
      <c r="F214" s="36" t="s">
        <v>99</v>
      </c>
      <c r="G214" s="48" t="s">
        <v>240</v>
      </c>
      <c r="H214" s="47" t="s">
        <v>203</v>
      </c>
      <c r="I214" s="47" t="s">
        <v>204</v>
      </c>
      <c r="J214" s="47" t="s">
        <v>31</v>
      </c>
      <c r="K214" s="35" t="s">
        <v>32</v>
      </c>
      <c r="L214" s="47"/>
      <c r="M214" s="35" t="s">
        <v>32</v>
      </c>
      <c r="N214" s="47"/>
      <c r="O214" s="35" t="s">
        <v>32</v>
      </c>
      <c r="P214" s="35" t="s">
        <v>205</v>
      </c>
      <c r="Q214" s="47"/>
      <c r="R214" s="35" t="s">
        <v>206</v>
      </c>
    </row>
    <row r="215" ht="148.5" spans="1:18">
      <c r="A215" s="33">
        <v>329</v>
      </c>
      <c r="B215" s="34" t="s">
        <v>201</v>
      </c>
      <c r="C215" s="47" t="s">
        <v>241</v>
      </c>
      <c r="D215" s="47" t="s">
        <v>40</v>
      </c>
      <c r="E215" s="47" t="s">
        <v>241</v>
      </c>
      <c r="F215" s="36" t="s">
        <v>99</v>
      </c>
      <c r="G215" s="48" t="s">
        <v>241</v>
      </c>
      <c r="H215" s="47" t="s">
        <v>203</v>
      </c>
      <c r="I215" s="47" t="s">
        <v>204</v>
      </c>
      <c r="J215" s="47" t="s">
        <v>31</v>
      </c>
      <c r="K215" s="35" t="s">
        <v>32</v>
      </c>
      <c r="L215" s="47"/>
      <c r="M215" s="35" t="s">
        <v>32</v>
      </c>
      <c r="N215" s="47"/>
      <c r="O215" s="35" t="s">
        <v>32</v>
      </c>
      <c r="P215" s="35" t="s">
        <v>205</v>
      </c>
      <c r="Q215" s="47"/>
      <c r="R215" s="35" t="s">
        <v>206</v>
      </c>
    </row>
    <row r="216" ht="148.5" spans="1:18">
      <c r="A216" s="33">
        <v>330</v>
      </c>
      <c r="B216" s="34" t="s">
        <v>201</v>
      </c>
      <c r="C216" s="47" t="s">
        <v>242</v>
      </c>
      <c r="D216" s="47" t="s">
        <v>40</v>
      </c>
      <c r="E216" s="47" t="s">
        <v>242</v>
      </c>
      <c r="F216" s="36" t="s">
        <v>99</v>
      </c>
      <c r="G216" s="48" t="s">
        <v>242</v>
      </c>
      <c r="H216" s="47" t="s">
        <v>203</v>
      </c>
      <c r="I216" s="47" t="s">
        <v>204</v>
      </c>
      <c r="J216" s="47" t="s">
        <v>31</v>
      </c>
      <c r="K216" s="35" t="s">
        <v>32</v>
      </c>
      <c r="L216" s="47"/>
      <c r="M216" s="35" t="s">
        <v>32</v>
      </c>
      <c r="N216" s="47"/>
      <c r="O216" s="35" t="s">
        <v>32</v>
      </c>
      <c r="P216" s="35" t="s">
        <v>205</v>
      </c>
      <c r="Q216" s="47"/>
      <c r="R216" s="35" t="s">
        <v>206</v>
      </c>
    </row>
    <row r="217" ht="148.5" spans="1:18">
      <c r="A217" s="33">
        <v>331</v>
      </c>
      <c r="B217" s="34" t="s">
        <v>201</v>
      </c>
      <c r="C217" s="47" t="s">
        <v>243</v>
      </c>
      <c r="D217" s="47" t="s">
        <v>40</v>
      </c>
      <c r="E217" s="47" t="s">
        <v>243</v>
      </c>
      <c r="F217" s="36" t="s">
        <v>99</v>
      </c>
      <c r="G217" s="48" t="s">
        <v>243</v>
      </c>
      <c r="H217" s="47" t="s">
        <v>203</v>
      </c>
      <c r="I217" s="47" t="s">
        <v>204</v>
      </c>
      <c r="J217" s="47" t="s">
        <v>31</v>
      </c>
      <c r="K217" s="35" t="s">
        <v>32</v>
      </c>
      <c r="L217" s="47"/>
      <c r="M217" s="35" t="s">
        <v>32</v>
      </c>
      <c r="N217" s="47"/>
      <c r="O217" s="35" t="s">
        <v>32</v>
      </c>
      <c r="P217" s="35" t="s">
        <v>205</v>
      </c>
      <c r="Q217" s="47"/>
      <c r="R217" s="35" t="s">
        <v>206</v>
      </c>
    </row>
    <row r="218" ht="148.5" spans="1:18">
      <c r="A218" s="33">
        <v>332</v>
      </c>
      <c r="B218" s="34" t="s">
        <v>201</v>
      </c>
      <c r="C218" s="47" t="s">
        <v>244</v>
      </c>
      <c r="D218" s="47" t="s">
        <v>40</v>
      </c>
      <c r="E218" s="47" t="s">
        <v>244</v>
      </c>
      <c r="F218" s="36" t="s">
        <v>99</v>
      </c>
      <c r="G218" s="48" t="s">
        <v>244</v>
      </c>
      <c r="H218" s="47" t="s">
        <v>203</v>
      </c>
      <c r="I218" s="47" t="s">
        <v>204</v>
      </c>
      <c r="J218" s="47" t="s">
        <v>31</v>
      </c>
      <c r="K218" s="35" t="s">
        <v>32</v>
      </c>
      <c r="L218" s="47"/>
      <c r="M218" s="35" t="s">
        <v>32</v>
      </c>
      <c r="N218" s="47"/>
      <c r="O218" s="35" t="s">
        <v>32</v>
      </c>
      <c r="P218" s="35" t="s">
        <v>205</v>
      </c>
      <c r="Q218" s="47"/>
      <c r="R218" s="35" t="s">
        <v>206</v>
      </c>
    </row>
    <row r="219" ht="148.5" spans="1:18">
      <c r="A219" s="33">
        <v>333</v>
      </c>
      <c r="B219" s="34" t="s">
        <v>201</v>
      </c>
      <c r="C219" s="47" t="s">
        <v>245</v>
      </c>
      <c r="D219" s="47" t="s">
        <v>40</v>
      </c>
      <c r="E219" s="47" t="s">
        <v>246</v>
      </c>
      <c r="F219" s="36" t="s">
        <v>99</v>
      </c>
      <c r="G219" s="48" t="s">
        <v>245</v>
      </c>
      <c r="H219" s="47" t="s">
        <v>203</v>
      </c>
      <c r="I219" s="47" t="s">
        <v>204</v>
      </c>
      <c r="J219" s="47" t="s">
        <v>31</v>
      </c>
      <c r="K219" s="35" t="s">
        <v>32</v>
      </c>
      <c r="L219" s="47"/>
      <c r="M219" s="35" t="s">
        <v>32</v>
      </c>
      <c r="N219" s="47"/>
      <c r="O219" s="35" t="s">
        <v>32</v>
      </c>
      <c r="P219" s="35" t="s">
        <v>205</v>
      </c>
      <c r="Q219" s="47"/>
      <c r="R219" s="35" t="s">
        <v>206</v>
      </c>
    </row>
    <row r="220" ht="148.5" spans="1:18">
      <c r="A220" s="33">
        <v>334</v>
      </c>
      <c r="B220" s="34" t="s">
        <v>201</v>
      </c>
      <c r="C220" s="47" t="s">
        <v>247</v>
      </c>
      <c r="D220" s="47" t="s">
        <v>40</v>
      </c>
      <c r="E220" s="47" t="s">
        <v>247</v>
      </c>
      <c r="F220" s="36" t="s">
        <v>99</v>
      </c>
      <c r="G220" s="48" t="s">
        <v>247</v>
      </c>
      <c r="H220" s="47" t="s">
        <v>203</v>
      </c>
      <c r="I220" s="47" t="s">
        <v>204</v>
      </c>
      <c r="J220" s="47" t="s">
        <v>31</v>
      </c>
      <c r="K220" s="35" t="s">
        <v>32</v>
      </c>
      <c r="L220" s="47"/>
      <c r="M220" s="35" t="s">
        <v>32</v>
      </c>
      <c r="N220" s="47"/>
      <c r="O220" s="35" t="s">
        <v>32</v>
      </c>
      <c r="P220" s="35" t="s">
        <v>205</v>
      </c>
      <c r="Q220" s="47"/>
      <c r="R220" s="35" t="s">
        <v>206</v>
      </c>
    </row>
    <row r="221" ht="148.5" spans="1:18">
      <c r="A221" s="33">
        <v>335</v>
      </c>
      <c r="B221" s="34" t="s">
        <v>201</v>
      </c>
      <c r="C221" s="47" t="s">
        <v>248</v>
      </c>
      <c r="D221" s="47" t="s">
        <v>40</v>
      </c>
      <c r="E221" s="47" t="s">
        <v>248</v>
      </c>
      <c r="F221" s="36" t="s">
        <v>99</v>
      </c>
      <c r="G221" s="48" t="s">
        <v>248</v>
      </c>
      <c r="H221" s="47" t="s">
        <v>203</v>
      </c>
      <c r="I221" s="47" t="s">
        <v>204</v>
      </c>
      <c r="J221" s="47" t="s">
        <v>31</v>
      </c>
      <c r="K221" s="35" t="s">
        <v>32</v>
      </c>
      <c r="L221" s="47"/>
      <c r="M221" s="35" t="s">
        <v>32</v>
      </c>
      <c r="N221" s="47"/>
      <c r="O221" s="35" t="s">
        <v>32</v>
      </c>
      <c r="P221" s="35" t="s">
        <v>205</v>
      </c>
      <c r="Q221" s="47"/>
      <c r="R221" s="35" t="s">
        <v>206</v>
      </c>
    </row>
    <row r="222" ht="148.5" spans="1:18">
      <c r="A222" s="33">
        <v>336</v>
      </c>
      <c r="B222" s="34" t="s">
        <v>201</v>
      </c>
      <c r="C222" s="47" t="s">
        <v>249</v>
      </c>
      <c r="D222" s="47" t="s">
        <v>40</v>
      </c>
      <c r="E222" s="47" t="s">
        <v>249</v>
      </c>
      <c r="F222" s="36" t="s">
        <v>99</v>
      </c>
      <c r="G222" s="48" t="s">
        <v>249</v>
      </c>
      <c r="H222" s="47" t="s">
        <v>203</v>
      </c>
      <c r="I222" s="47" t="s">
        <v>204</v>
      </c>
      <c r="J222" s="47" t="s">
        <v>31</v>
      </c>
      <c r="K222" s="35" t="s">
        <v>32</v>
      </c>
      <c r="L222" s="47"/>
      <c r="M222" s="35" t="s">
        <v>32</v>
      </c>
      <c r="N222" s="47"/>
      <c r="O222" s="35" t="s">
        <v>32</v>
      </c>
      <c r="P222" s="35" t="s">
        <v>205</v>
      </c>
      <c r="Q222" s="47"/>
      <c r="R222" s="35" t="s">
        <v>206</v>
      </c>
    </row>
    <row r="223" ht="270" spans="1:18">
      <c r="A223" s="33">
        <v>338</v>
      </c>
      <c r="B223" s="34" t="s">
        <v>201</v>
      </c>
      <c r="C223" s="47" t="s">
        <v>250</v>
      </c>
      <c r="D223" s="47" t="s">
        <v>40</v>
      </c>
      <c r="E223" s="49" t="s">
        <v>250</v>
      </c>
      <c r="F223" s="36" t="s">
        <v>99</v>
      </c>
      <c r="G223" s="48" t="s">
        <v>250</v>
      </c>
      <c r="H223" s="47" t="s">
        <v>203</v>
      </c>
      <c r="I223" s="47" t="s">
        <v>204</v>
      </c>
      <c r="J223" s="47" t="s">
        <v>31</v>
      </c>
      <c r="K223" s="35" t="s">
        <v>32</v>
      </c>
      <c r="L223" s="47"/>
      <c r="M223" s="35" t="s">
        <v>32</v>
      </c>
      <c r="N223" s="47"/>
      <c r="O223" s="35" t="s">
        <v>32</v>
      </c>
      <c r="P223" s="35" t="s">
        <v>205</v>
      </c>
      <c r="Q223" s="47"/>
      <c r="R223" s="35" t="s">
        <v>206</v>
      </c>
    </row>
    <row r="224" ht="270" spans="1:18">
      <c r="A224" s="33">
        <v>339</v>
      </c>
      <c r="B224" s="34" t="s">
        <v>201</v>
      </c>
      <c r="C224" s="47" t="s">
        <v>251</v>
      </c>
      <c r="D224" s="47" t="s">
        <v>40</v>
      </c>
      <c r="E224" s="47" t="s">
        <v>252</v>
      </c>
      <c r="F224" s="36" t="s">
        <v>99</v>
      </c>
      <c r="G224" s="48" t="s">
        <v>252</v>
      </c>
      <c r="H224" s="47" t="s">
        <v>203</v>
      </c>
      <c r="I224" s="47" t="s">
        <v>204</v>
      </c>
      <c r="J224" s="47" t="s">
        <v>31</v>
      </c>
      <c r="K224" s="35" t="s">
        <v>32</v>
      </c>
      <c r="L224" s="47"/>
      <c r="M224" s="35" t="s">
        <v>32</v>
      </c>
      <c r="N224" s="47"/>
      <c r="O224" s="35" t="s">
        <v>32</v>
      </c>
      <c r="P224" s="35" t="s">
        <v>205</v>
      </c>
      <c r="Q224" s="47"/>
      <c r="R224" s="35" t="s">
        <v>206</v>
      </c>
    </row>
    <row r="225" ht="148.5" spans="1:18">
      <c r="A225" s="33">
        <v>340</v>
      </c>
      <c r="B225" s="34" t="s">
        <v>201</v>
      </c>
      <c r="C225" s="47" t="s">
        <v>253</v>
      </c>
      <c r="D225" s="47" t="s">
        <v>40</v>
      </c>
      <c r="E225" s="47" t="s">
        <v>253</v>
      </c>
      <c r="F225" s="36" t="s">
        <v>99</v>
      </c>
      <c r="G225" s="48" t="s">
        <v>253</v>
      </c>
      <c r="H225" s="47" t="s">
        <v>203</v>
      </c>
      <c r="I225" s="47" t="s">
        <v>204</v>
      </c>
      <c r="J225" s="47" t="s">
        <v>31</v>
      </c>
      <c r="K225" s="35" t="s">
        <v>32</v>
      </c>
      <c r="L225" s="47"/>
      <c r="M225" s="35" t="s">
        <v>32</v>
      </c>
      <c r="N225" s="47"/>
      <c r="O225" s="35" t="s">
        <v>32</v>
      </c>
      <c r="P225" s="35" t="s">
        <v>205</v>
      </c>
      <c r="Q225" s="47"/>
      <c r="R225" s="35" t="s">
        <v>206</v>
      </c>
    </row>
    <row r="226" ht="148.5" spans="1:18">
      <c r="A226" s="33">
        <v>343</v>
      </c>
      <c r="B226" s="34" t="s">
        <v>201</v>
      </c>
      <c r="C226" s="47" t="s">
        <v>254</v>
      </c>
      <c r="D226" s="47" t="s">
        <v>40</v>
      </c>
      <c r="E226" s="47" t="s">
        <v>254</v>
      </c>
      <c r="F226" s="36" t="s">
        <v>99</v>
      </c>
      <c r="G226" s="48" t="s">
        <v>254</v>
      </c>
      <c r="H226" s="47" t="s">
        <v>203</v>
      </c>
      <c r="I226" s="47" t="s">
        <v>204</v>
      </c>
      <c r="J226" s="47" t="s">
        <v>31</v>
      </c>
      <c r="K226" s="35" t="s">
        <v>32</v>
      </c>
      <c r="L226" s="47"/>
      <c r="M226" s="35" t="s">
        <v>32</v>
      </c>
      <c r="N226" s="47"/>
      <c r="O226" s="35" t="s">
        <v>32</v>
      </c>
      <c r="P226" s="35" t="s">
        <v>205</v>
      </c>
      <c r="Q226" s="47"/>
      <c r="R226" s="35" t="s">
        <v>206</v>
      </c>
    </row>
    <row r="227" ht="148.5" spans="1:18">
      <c r="A227" s="33">
        <v>344</v>
      </c>
      <c r="B227" s="34" t="s">
        <v>201</v>
      </c>
      <c r="C227" s="47" t="s">
        <v>255</v>
      </c>
      <c r="D227" s="47" t="s">
        <v>40</v>
      </c>
      <c r="E227" s="47" t="s">
        <v>255</v>
      </c>
      <c r="F227" s="36" t="s">
        <v>99</v>
      </c>
      <c r="G227" s="48" t="s">
        <v>255</v>
      </c>
      <c r="H227" s="47" t="s">
        <v>203</v>
      </c>
      <c r="I227" s="47" t="s">
        <v>204</v>
      </c>
      <c r="J227" s="47" t="s">
        <v>31</v>
      </c>
      <c r="K227" s="35" t="s">
        <v>32</v>
      </c>
      <c r="L227" s="47"/>
      <c r="M227" s="35" t="s">
        <v>32</v>
      </c>
      <c r="N227" s="47"/>
      <c r="O227" s="35" t="s">
        <v>32</v>
      </c>
      <c r="P227" s="35" t="s">
        <v>205</v>
      </c>
      <c r="Q227" s="47"/>
      <c r="R227" s="35" t="s">
        <v>206</v>
      </c>
    </row>
    <row r="228" ht="148.5" spans="1:18">
      <c r="A228" s="33">
        <v>346</v>
      </c>
      <c r="B228" s="34" t="s">
        <v>201</v>
      </c>
      <c r="C228" s="47" t="s">
        <v>256</v>
      </c>
      <c r="D228" s="47" t="s">
        <v>40</v>
      </c>
      <c r="E228" s="47" t="s">
        <v>256</v>
      </c>
      <c r="F228" s="36" t="s">
        <v>99</v>
      </c>
      <c r="G228" s="48" t="s">
        <v>256</v>
      </c>
      <c r="H228" s="47" t="s">
        <v>203</v>
      </c>
      <c r="I228" s="47" t="s">
        <v>204</v>
      </c>
      <c r="J228" s="47" t="s">
        <v>31</v>
      </c>
      <c r="K228" s="35" t="s">
        <v>32</v>
      </c>
      <c r="L228" s="47"/>
      <c r="M228" s="35" t="s">
        <v>32</v>
      </c>
      <c r="N228" s="47"/>
      <c r="O228" s="35" t="s">
        <v>32</v>
      </c>
      <c r="P228" s="35" t="s">
        <v>205</v>
      </c>
      <c r="Q228" s="47"/>
      <c r="R228" s="35" t="s">
        <v>206</v>
      </c>
    </row>
    <row r="229" ht="148.5" spans="1:18">
      <c r="A229" s="33">
        <v>347</v>
      </c>
      <c r="B229" s="34" t="s">
        <v>201</v>
      </c>
      <c r="C229" s="47" t="s">
        <v>257</v>
      </c>
      <c r="D229" s="47" t="s">
        <v>40</v>
      </c>
      <c r="E229" s="47" t="s">
        <v>257</v>
      </c>
      <c r="F229" s="36" t="s">
        <v>99</v>
      </c>
      <c r="G229" s="48" t="s">
        <v>257</v>
      </c>
      <c r="H229" s="47" t="s">
        <v>203</v>
      </c>
      <c r="I229" s="47" t="s">
        <v>204</v>
      </c>
      <c r="J229" s="47" t="s">
        <v>31</v>
      </c>
      <c r="K229" s="35" t="s">
        <v>32</v>
      </c>
      <c r="L229" s="47"/>
      <c r="M229" s="35" t="s">
        <v>32</v>
      </c>
      <c r="N229" s="47"/>
      <c r="O229" s="35" t="s">
        <v>32</v>
      </c>
      <c r="P229" s="35" t="s">
        <v>205</v>
      </c>
      <c r="Q229" s="47"/>
      <c r="R229" s="35" t="s">
        <v>206</v>
      </c>
    </row>
    <row r="230" ht="148.5" spans="1:18">
      <c r="A230" s="33">
        <v>348</v>
      </c>
      <c r="B230" s="34" t="s">
        <v>201</v>
      </c>
      <c r="C230" s="47" t="s">
        <v>258</v>
      </c>
      <c r="D230" s="47" t="s">
        <v>40</v>
      </c>
      <c r="E230" s="47" t="s">
        <v>258</v>
      </c>
      <c r="F230" s="36" t="s">
        <v>99</v>
      </c>
      <c r="G230" s="48" t="s">
        <v>258</v>
      </c>
      <c r="H230" s="47" t="s">
        <v>203</v>
      </c>
      <c r="I230" s="47" t="s">
        <v>204</v>
      </c>
      <c r="J230" s="47" t="s">
        <v>31</v>
      </c>
      <c r="K230" s="35" t="s">
        <v>32</v>
      </c>
      <c r="L230" s="47"/>
      <c r="M230" s="35" t="s">
        <v>32</v>
      </c>
      <c r="N230" s="47"/>
      <c r="O230" s="35" t="s">
        <v>32</v>
      </c>
      <c r="P230" s="35" t="s">
        <v>205</v>
      </c>
      <c r="Q230" s="47"/>
      <c r="R230" s="35" t="s">
        <v>206</v>
      </c>
    </row>
    <row r="231" ht="148.5" spans="1:18">
      <c r="A231" s="33">
        <v>349</v>
      </c>
      <c r="B231" s="34" t="s">
        <v>201</v>
      </c>
      <c r="C231" s="47" t="s">
        <v>259</v>
      </c>
      <c r="D231" s="47" t="s">
        <v>40</v>
      </c>
      <c r="E231" s="47" t="s">
        <v>259</v>
      </c>
      <c r="F231" s="36" t="s">
        <v>99</v>
      </c>
      <c r="G231" s="48" t="s">
        <v>259</v>
      </c>
      <c r="H231" s="47" t="s">
        <v>203</v>
      </c>
      <c r="I231" s="47" t="s">
        <v>204</v>
      </c>
      <c r="J231" s="47" t="s">
        <v>31</v>
      </c>
      <c r="K231" s="35" t="s">
        <v>32</v>
      </c>
      <c r="L231" s="47"/>
      <c r="M231" s="35" t="s">
        <v>32</v>
      </c>
      <c r="N231" s="47"/>
      <c r="O231" s="35" t="s">
        <v>32</v>
      </c>
      <c r="P231" s="35" t="s">
        <v>205</v>
      </c>
      <c r="Q231" s="47"/>
      <c r="R231" s="35" t="s">
        <v>206</v>
      </c>
    </row>
    <row r="232" ht="148.5" spans="1:18">
      <c r="A232" s="33">
        <v>350</v>
      </c>
      <c r="B232" s="34" t="s">
        <v>201</v>
      </c>
      <c r="C232" s="47" t="s">
        <v>260</v>
      </c>
      <c r="D232" s="47" t="s">
        <v>40</v>
      </c>
      <c r="E232" s="47" t="s">
        <v>260</v>
      </c>
      <c r="F232" s="36" t="s">
        <v>99</v>
      </c>
      <c r="G232" s="48" t="s">
        <v>260</v>
      </c>
      <c r="H232" s="47" t="s">
        <v>203</v>
      </c>
      <c r="I232" s="47" t="s">
        <v>204</v>
      </c>
      <c r="J232" s="47" t="s">
        <v>31</v>
      </c>
      <c r="K232" s="35" t="s">
        <v>32</v>
      </c>
      <c r="L232" s="47"/>
      <c r="M232" s="35" t="s">
        <v>32</v>
      </c>
      <c r="N232" s="47"/>
      <c r="O232" s="35" t="s">
        <v>32</v>
      </c>
      <c r="P232" s="35" t="s">
        <v>205</v>
      </c>
      <c r="Q232" s="47"/>
      <c r="R232" s="35" t="s">
        <v>206</v>
      </c>
    </row>
    <row r="233" ht="229.5" spans="1:18">
      <c r="A233" s="33">
        <v>351</v>
      </c>
      <c r="B233" s="34" t="s">
        <v>201</v>
      </c>
      <c r="C233" s="47" t="s">
        <v>261</v>
      </c>
      <c r="D233" s="47" t="s">
        <v>40</v>
      </c>
      <c r="E233" s="47" t="s">
        <v>261</v>
      </c>
      <c r="F233" s="36" t="s">
        <v>99</v>
      </c>
      <c r="G233" s="48" t="s">
        <v>261</v>
      </c>
      <c r="H233" s="47" t="s">
        <v>203</v>
      </c>
      <c r="I233" s="47" t="s">
        <v>204</v>
      </c>
      <c r="J233" s="47" t="s">
        <v>31</v>
      </c>
      <c r="K233" s="35" t="s">
        <v>32</v>
      </c>
      <c r="L233" s="47"/>
      <c r="M233" s="35" t="s">
        <v>32</v>
      </c>
      <c r="N233" s="47"/>
      <c r="O233" s="35" t="s">
        <v>32</v>
      </c>
      <c r="P233" s="35" t="s">
        <v>205</v>
      </c>
      <c r="Q233" s="47"/>
      <c r="R233" s="35" t="s">
        <v>206</v>
      </c>
    </row>
    <row r="234" ht="148.5" spans="1:18">
      <c r="A234" s="33">
        <v>352</v>
      </c>
      <c r="B234" s="34" t="s">
        <v>201</v>
      </c>
      <c r="C234" s="47" t="s">
        <v>262</v>
      </c>
      <c r="D234" s="47" t="s">
        <v>40</v>
      </c>
      <c r="E234" s="47" t="s">
        <v>262</v>
      </c>
      <c r="F234" s="36" t="s">
        <v>99</v>
      </c>
      <c r="G234" s="48" t="s">
        <v>262</v>
      </c>
      <c r="H234" s="47" t="s">
        <v>203</v>
      </c>
      <c r="I234" s="47" t="s">
        <v>204</v>
      </c>
      <c r="J234" s="47" t="s">
        <v>31</v>
      </c>
      <c r="K234" s="35" t="s">
        <v>32</v>
      </c>
      <c r="L234" s="47"/>
      <c r="M234" s="35" t="s">
        <v>32</v>
      </c>
      <c r="N234" s="47"/>
      <c r="O234" s="35" t="s">
        <v>32</v>
      </c>
      <c r="P234" s="35" t="s">
        <v>205</v>
      </c>
      <c r="Q234" s="47"/>
      <c r="R234" s="35" t="s">
        <v>206</v>
      </c>
    </row>
    <row r="235" ht="148.5" spans="1:18">
      <c r="A235" s="33">
        <v>353</v>
      </c>
      <c r="B235" s="34" t="s">
        <v>201</v>
      </c>
      <c r="C235" s="47" t="s">
        <v>263</v>
      </c>
      <c r="D235" s="47" t="s">
        <v>40</v>
      </c>
      <c r="E235" s="47" t="s">
        <v>263</v>
      </c>
      <c r="F235" s="36" t="s">
        <v>99</v>
      </c>
      <c r="G235" s="48" t="s">
        <v>263</v>
      </c>
      <c r="H235" s="47" t="s">
        <v>203</v>
      </c>
      <c r="I235" s="47" t="s">
        <v>204</v>
      </c>
      <c r="J235" s="47" t="s">
        <v>31</v>
      </c>
      <c r="K235" s="35" t="s">
        <v>32</v>
      </c>
      <c r="L235" s="47"/>
      <c r="M235" s="35" t="s">
        <v>32</v>
      </c>
      <c r="N235" s="47"/>
      <c r="O235" s="35" t="s">
        <v>32</v>
      </c>
      <c r="P235" s="35" t="s">
        <v>205</v>
      </c>
      <c r="Q235" s="47"/>
      <c r="R235" s="35" t="s">
        <v>206</v>
      </c>
    </row>
    <row r="236" ht="148.5" spans="1:18">
      <c r="A236" s="33">
        <v>355</v>
      </c>
      <c r="B236" s="34" t="s">
        <v>201</v>
      </c>
      <c r="C236" s="47" t="s">
        <v>264</v>
      </c>
      <c r="D236" s="47" t="s">
        <v>40</v>
      </c>
      <c r="E236" s="47" t="s">
        <v>264</v>
      </c>
      <c r="F236" s="36" t="s">
        <v>99</v>
      </c>
      <c r="G236" s="48" t="s">
        <v>264</v>
      </c>
      <c r="H236" s="47" t="s">
        <v>203</v>
      </c>
      <c r="I236" s="47" t="s">
        <v>204</v>
      </c>
      <c r="J236" s="47" t="s">
        <v>31</v>
      </c>
      <c r="K236" s="35" t="s">
        <v>32</v>
      </c>
      <c r="L236" s="47"/>
      <c r="M236" s="35" t="s">
        <v>32</v>
      </c>
      <c r="N236" s="47"/>
      <c r="O236" s="35" t="s">
        <v>32</v>
      </c>
      <c r="P236" s="35" t="s">
        <v>205</v>
      </c>
      <c r="Q236" s="47"/>
      <c r="R236" s="35" t="s">
        <v>206</v>
      </c>
    </row>
    <row r="237" ht="148.5" spans="1:18">
      <c r="A237" s="33">
        <v>356</v>
      </c>
      <c r="B237" s="34" t="s">
        <v>201</v>
      </c>
      <c r="C237" s="47" t="s">
        <v>265</v>
      </c>
      <c r="D237" s="47" t="s">
        <v>40</v>
      </c>
      <c r="E237" s="47" t="s">
        <v>265</v>
      </c>
      <c r="F237" s="36" t="s">
        <v>99</v>
      </c>
      <c r="G237" s="48" t="s">
        <v>265</v>
      </c>
      <c r="H237" s="47" t="s">
        <v>203</v>
      </c>
      <c r="I237" s="47" t="s">
        <v>204</v>
      </c>
      <c r="J237" s="47" t="s">
        <v>31</v>
      </c>
      <c r="K237" s="35" t="s">
        <v>32</v>
      </c>
      <c r="L237" s="47"/>
      <c r="M237" s="35" t="s">
        <v>32</v>
      </c>
      <c r="N237" s="47"/>
      <c r="O237" s="35" t="s">
        <v>32</v>
      </c>
      <c r="P237" s="35" t="s">
        <v>205</v>
      </c>
      <c r="Q237" s="47"/>
      <c r="R237" s="35" t="s">
        <v>206</v>
      </c>
    </row>
    <row r="238" ht="148.5" spans="1:18">
      <c r="A238" s="33">
        <v>357</v>
      </c>
      <c r="B238" s="34" t="s">
        <v>201</v>
      </c>
      <c r="C238" s="47" t="s">
        <v>266</v>
      </c>
      <c r="D238" s="47" t="s">
        <v>40</v>
      </c>
      <c r="E238" s="47" t="s">
        <v>266</v>
      </c>
      <c r="F238" s="36" t="s">
        <v>99</v>
      </c>
      <c r="G238" s="48">
        <f>SUM(D18)</f>
        <v>0</v>
      </c>
      <c r="H238" s="47" t="s">
        <v>203</v>
      </c>
      <c r="I238" s="47" t="s">
        <v>204</v>
      </c>
      <c r="J238" s="47" t="s">
        <v>31</v>
      </c>
      <c r="K238" s="35" t="s">
        <v>32</v>
      </c>
      <c r="L238" s="47"/>
      <c r="M238" s="35" t="s">
        <v>32</v>
      </c>
      <c r="N238" s="47"/>
      <c r="O238" s="35" t="s">
        <v>32</v>
      </c>
      <c r="P238" s="35" t="s">
        <v>205</v>
      </c>
      <c r="Q238" s="47"/>
      <c r="R238" s="35" t="s">
        <v>206</v>
      </c>
    </row>
    <row r="239" ht="148.5" spans="1:18">
      <c r="A239" s="33">
        <v>361</v>
      </c>
      <c r="B239" s="34" t="s">
        <v>201</v>
      </c>
      <c r="C239" s="47" t="s">
        <v>267</v>
      </c>
      <c r="D239" s="47" t="s">
        <v>40</v>
      </c>
      <c r="E239" s="47" t="s">
        <v>267</v>
      </c>
      <c r="F239" s="36" t="s">
        <v>99</v>
      </c>
      <c r="G239" s="48" t="s">
        <v>267</v>
      </c>
      <c r="H239" s="47" t="s">
        <v>203</v>
      </c>
      <c r="I239" s="47" t="s">
        <v>204</v>
      </c>
      <c r="J239" s="47" t="s">
        <v>31</v>
      </c>
      <c r="K239" s="35" t="s">
        <v>32</v>
      </c>
      <c r="L239" s="47"/>
      <c r="M239" s="35" t="s">
        <v>32</v>
      </c>
      <c r="N239" s="47"/>
      <c r="O239" s="35" t="s">
        <v>32</v>
      </c>
      <c r="P239" s="35" t="s">
        <v>205</v>
      </c>
      <c r="Q239" s="47"/>
      <c r="R239" s="35" t="s">
        <v>206</v>
      </c>
    </row>
    <row r="240" ht="148.5" spans="1:18">
      <c r="A240" s="33">
        <v>362</v>
      </c>
      <c r="B240" s="34" t="s">
        <v>201</v>
      </c>
      <c r="C240" s="47" t="s">
        <v>183</v>
      </c>
      <c r="D240" s="47" t="s">
        <v>40</v>
      </c>
      <c r="E240" s="47" t="s">
        <v>183</v>
      </c>
      <c r="F240" s="36" t="s">
        <v>99</v>
      </c>
      <c r="G240" s="48" t="s">
        <v>183</v>
      </c>
      <c r="H240" s="47" t="s">
        <v>203</v>
      </c>
      <c r="I240" s="47" t="s">
        <v>204</v>
      </c>
      <c r="J240" s="47" t="s">
        <v>31</v>
      </c>
      <c r="K240" s="35" t="s">
        <v>32</v>
      </c>
      <c r="L240" s="47"/>
      <c r="M240" s="35" t="s">
        <v>32</v>
      </c>
      <c r="N240" s="47"/>
      <c r="O240" s="35" t="s">
        <v>32</v>
      </c>
      <c r="P240" s="35" t="s">
        <v>205</v>
      </c>
      <c r="Q240" s="47"/>
      <c r="R240" s="35" t="s">
        <v>206</v>
      </c>
    </row>
    <row r="241" ht="148.5" spans="1:18">
      <c r="A241" s="33">
        <v>364</v>
      </c>
      <c r="B241" s="34" t="s">
        <v>201</v>
      </c>
      <c r="C241" s="47" t="s">
        <v>268</v>
      </c>
      <c r="D241" s="47" t="s">
        <v>40</v>
      </c>
      <c r="E241" s="47" t="s">
        <v>268</v>
      </c>
      <c r="F241" s="36" t="s">
        <v>99</v>
      </c>
      <c r="G241" s="48" t="s">
        <v>268</v>
      </c>
      <c r="H241" s="47" t="s">
        <v>203</v>
      </c>
      <c r="I241" s="47" t="s">
        <v>204</v>
      </c>
      <c r="J241" s="47" t="s">
        <v>31</v>
      </c>
      <c r="K241" s="35" t="s">
        <v>32</v>
      </c>
      <c r="L241" s="47"/>
      <c r="M241" s="35" t="s">
        <v>32</v>
      </c>
      <c r="N241" s="47"/>
      <c r="O241" s="35" t="s">
        <v>32</v>
      </c>
      <c r="P241" s="35" t="s">
        <v>205</v>
      </c>
      <c r="Q241" s="47"/>
      <c r="R241" s="35" t="s">
        <v>206</v>
      </c>
    </row>
    <row r="242" ht="148.5" spans="1:18">
      <c r="A242" s="33">
        <v>365</v>
      </c>
      <c r="B242" s="34" t="s">
        <v>201</v>
      </c>
      <c r="C242" s="47" t="s">
        <v>269</v>
      </c>
      <c r="D242" s="47" t="s">
        <v>40</v>
      </c>
      <c r="E242" s="47" t="s">
        <v>269</v>
      </c>
      <c r="F242" s="36" t="s">
        <v>99</v>
      </c>
      <c r="G242" s="48" t="s">
        <v>269</v>
      </c>
      <c r="H242" s="47" t="s">
        <v>203</v>
      </c>
      <c r="I242" s="47" t="s">
        <v>204</v>
      </c>
      <c r="J242" s="47" t="s">
        <v>31</v>
      </c>
      <c r="K242" s="35" t="s">
        <v>32</v>
      </c>
      <c r="L242" s="47"/>
      <c r="M242" s="35" t="s">
        <v>32</v>
      </c>
      <c r="N242" s="47"/>
      <c r="O242" s="35" t="s">
        <v>32</v>
      </c>
      <c r="P242" s="35" t="s">
        <v>205</v>
      </c>
      <c r="Q242" s="47"/>
      <c r="R242" s="35" t="s">
        <v>206</v>
      </c>
    </row>
    <row r="243" ht="148.5" spans="1:18">
      <c r="A243" s="33">
        <v>366</v>
      </c>
      <c r="B243" s="34" t="s">
        <v>201</v>
      </c>
      <c r="C243" s="47" t="s">
        <v>270</v>
      </c>
      <c r="D243" s="47" t="s">
        <v>40</v>
      </c>
      <c r="E243" s="47" t="s">
        <v>270</v>
      </c>
      <c r="F243" s="36" t="s">
        <v>99</v>
      </c>
      <c r="G243" s="48" t="s">
        <v>270</v>
      </c>
      <c r="H243" s="47" t="s">
        <v>203</v>
      </c>
      <c r="I243" s="47" t="s">
        <v>204</v>
      </c>
      <c r="J243" s="47" t="s">
        <v>31</v>
      </c>
      <c r="K243" s="35" t="s">
        <v>32</v>
      </c>
      <c r="L243" s="47"/>
      <c r="M243" s="35" t="s">
        <v>32</v>
      </c>
      <c r="N243" s="47"/>
      <c r="O243" s="35" t="s">
        <v>32</v>
      </c>
      <c r="P243" s="35" t="s">
        <v>205</v>
      </c>
      <c r="Q243" s="47"/>
      <c r="R243" s="35" t="s">
        <v>206</v>
      </c>
    </row>
    <row r="244" ht="148.5" spans="1:18">
      <c r="A244" s="33">
        <v>367</v>
      </c>
      <c r="B244" s="34" t="s">
        <v>201</v>
      </c>
      <c r="C244" s="47" t="s">
        <v>271</v>
      </c>
      <c r="D244" s="47" t="s">
        <v>40</v>
      </c>
      <c r="E244" s="47" t="s">
        <v>271</v>
      </c>
      <c r="F244" s="36" t="s">
        <v>99</v>
      </c>
      <c r="G244" s="48" t="s">
        <v>271</v>
      </c>
      <c r="H244" s="47" t="s">
        <v>203</v>
      </c>
      <c r="I244" s="47" t="s">
        <v>204</v>
      </c>
      <c r="J244" s="47" t="s">
        <v>31</v>
      </c>
      <c r="K244" s="35" t="s">
        <v>32</v>
      </c>
      <c r="L244" s="47"/>
      <c r="M244" s="35" t="s">
        <v>32</v>
      </c>
      <c r="N244" s="47"/>
      <c r="O244" s="35" t="s">
        <v>32</v>
      </c>
      <c r="P244" s="35" t="s">
        <v>205</v>
      </c>
      <c r="Q244" s="47"/>
      <c r="R244" s="35" t="s">
        <v>206</v>
      </c>
    </row>
    <row r="245" ht="189" spans="1:18">
      <c r="A245" s="33">
        <v>368</v>
      </c>
      <c r="B245" s="34" t="s">
        <v>201</v>
      </c>
      <c r="C245" s="47" t="s">
        <v>272</v>
      </c>
      <c r="D245" s="47" t="s">
        <v>40</v>
      </c>
      <c r="E245" s="47" t="s">
        <v>103</v>
      </c>
      <c r="F245" s="36" t="s">
        <v>99</v>
      </c>
      <c r="G245" s="48" t="s">
        <v>272</v>
      </c>
      <c r="H245" s="47" t="s">
        <v>203</v>
      </c>
      <c r="I245" s="47" t="s">
        <v>204</v>
      </c>
      <c r="J245" s="47" t="s">
        <v>31</v>
      </c>
      <c r="K245" s="35" t="s">
        <v>32</v>
      </c>
      <c r="L245" s="47"/>
      <c r="M245" s="35" t="s">
        <v>32</v>
      </c>
      <c r="N245" s="47"/>
      <c r="O245" s="35" t="s">
        <v>32</v>
      </c>
      <c r="P245" s="35" t="s">
        <v>205</v>
      </c>
      <c r="Q245" s="47"/>
      <c r="R245" s="35" t="s">
        <v>206</v>
      </c>
    </row>
    <row r="246" ht="148.5" spans="1:18">
      <c r="A246" s="33">
        <v>369</v>
      </c>
      <c r="B246" s="34" t="s">
        <v>201</v>
      </c>
      <c r="C246" s="47" t="s">
        <v>273</v>
      </c>
      <c r="D246" s="47" t="s">
        <v>40</v>
      </c>
      <c r="E246" s="47" t="s">
        <v>273</v>
      </c>
      <c r="F246" s="36" t="s">
        <v>99</v>
      </c>
      <c r="G246" s="48" t="s">
        <v>273</v>
      </c>
      <c r="H246" s="47" t="s">
        <v>203</v>
      </c>
      <c r="I246" s="47" t="s">
        <v>204</v>
      </c>
      <c r="J246" s="47" t="s">
        <v>31</v>
      </c>
      <c r="K246" s="35" t="s">
        <v>32</v>
      </c>
      <c r="L246" s="47"/>
      <c r="M246" s="35" t="s">
        <v>32</v>
      </c>
      <c r="N246" s="47"/>
      <c r="O246" s="35" t="s">
        <v>32</v>
      </c>
      <c r="P246" s="35" t="s">
        <v>205</v>
      </c>
      <c r="Q246" s="47"/>
      <c r="R246" s="35" t="s">
        <v>206</v>
      </c>
    </row>
    <row r="247" ht="229.5" spans="1:18">
      <c r="A247" s="33">
        <v>370</v>
      </c>
      <c r="B247" s="34" t="s">
        <v>201</v>
      </c>
      <c r="C247" s="47" t="s">
        <v>274</v>
      </c>
      <c r="D247" s="47" t="s">
        <v>40</v>
      </c>
      <c r="E247" s="47" t="s">
        <v>103</v>
      </c>
      <c r="F247" s="36" t="s">
        <v>99</v>
      </c>
      <c r="G247" s="48" t="s">
        <v>274</v>
      </c>
      <c r="H247" s="47" t="s">
        <v>203</v>
      </c>
      <c r="I247" s="47" t="s">
        <v>204</v>
      </c>
      <c r="J247" s="47" t="s">
        <v>31</v>
      </c>
      <c r="K247" s="35" t="s">
        <v>32</v>
      </c>
      <c r="L247" s="47"/>
      <c r="M247" s="35" t="s">
        <v>32</v>
      </c>
      <c r="N247" s="47"/>
      <c r="O247" s="35" t="s">
        <v>32</v>
      </c>
      <c r="P247" s="35" t="s">
        <v>205</v>
      </c>
      <c r="Q247" s="47"/>
      <c r="R247" s="35" t="s">
        <v>206</v>
      </c>
    </row>
    <row r="248" ht="148.5" spans="1:18">
      <c r="A248" s="33">
        <v>371</v>
      </c>
      <c r="B248" s="34" t="s">
        <v>201</v>
      </c>
      <c r="C248" s="47" t="s">
        <v>275</v>
      </c>
      <c r="D248" s="47" t="s">
        <v>40</v>
      </c>
      <c r="E248" s="47" t="s">
        <v>275</v>
      </c>
      <c r="F248" s="36" t="s">
        <v>99</v>
      </c>
      <c r="G248" s="48" t="s">
        <v>275</v>
      </c>
      <c r="H248" s="47" t="s">
        <v>203</v>
      </c>
      <c r="I248" s="47" t="s">
        <v>204</v>
      </c>
      <c r="J248" s="47" t="s">
        <v>31</v>
      </c>
      <c r="K248" s="35" t="s">
        <v>32</v>
      </c>
      <c r="L248" s="47"/>
      <c r="M248" s="35" t="s">
        <v>32</v>
      </c>
      <c r="N248" s="47"/>
      <c r="O248" s="35" t="s">
        <v>32</v>
      </c>
      <c r="P248" s="35" t="s">
        <v>205</v>
      </c>
      <c r="Q248" s="47"/>
      <c r="R248" s="35" t="s">
        <v>206</v>
      </c>
    </row>
    <row r="249" ht="148.5" spans="1:18">
      <c r="A249" s="33">
        <v>372</v>
      </c>
      <c r="B249" s="34" t="s">
        <v>201</v>
      </c>
      <c r="C249" s="47" t="s">
        <v>276</v>
      </c>
      <c r="D249" s="47" t="s">
        <v>40</v>
      </c>
      <c r="E249" s="47" t="s">
        <v>103</v>
      </c>
      <c r="F249" s="36" t="s">
        <v>99</v>
      </c>
      <c r="G249" s="48" t="s">
        <v>276</v>
      </c>
      <c r="H249" s="47" t="s">
        <v>203</v>
      </c>
      <c r="I249" s="47" t="s">
        <v>204</v>
      </c>
      <c r="J249" s="47" t="s">
        <v>31</v>
      </c>
      <c r="K249" s="35" t="s">
        <v>32</v>
      </c>
      <c r="L249" s="47"/>
      <c r="M249" s="35" t="s">
        <v>32</v>
      </c>
      <c r="N249" s="47"/>
      <c r="O249" s="35" t="s">
        <v>32</v>
      </c>
      <c r="P249" s="35" t="s">
        <v>205</v>
      </c>
      <c r="Q249" s="47"/>
      <c r="R249" s="35" t="s">
        <v>206</v>
      </c>
    </row>
    <row r="250" ht="148.5" spans="1:18">
      <c r="A250" s="33">
        <v>373</v>
      </c>
      <c r="B250" s="34" t="s">
        <v>201</v>
      </c>
      <c r="C250" s="47" t="s">
        <v>277</v>
      </c>
      <c r="D250" s="47" t="s">
        <v>40</v>
      </c>
      <c r="E250" s="47" t="s">
        <v>277</v>
      </c>
      <c r="F250" s="36" t="s">
        <v>99</v>
      </c>
      <c r="G250" s="48" t="s">
        <v>277</v>
      </c>
      <c r="H250" s="47" t="s">
        <v>203</v>
      </c>
      <c r="I250" s="47" t="s">
        <v>204</v>
      </c>
      <c r="J250" s="47" t="s">
        <v>31</v>
      </c>
      <c r="K250" s="35" t="s">
        <v>32</v>
      </c>
      <c r="L250" s="47"/>
      <c r="M250" s="35" t="s">
        <v>32</v>
      </c>
      <c r="N250" s="47"/>
      <c r="O250" s="35" t="s">
        <v>32</v>
      </c>
      <c r="P250" s="35" t="s">
        <v>205</v>
      </c>
      <c r="Q250" s="47"/>
      <c r="R250" s="35" t="s">
        <v>206</v>
      </c>
    </row>
    <row r="251" ht="216" spans="1:18">
      <c r="A251" s="33">
        <v>374</v>
      </c>
      <c r="B251" s="34" t="s">
        <v>201</v>
      </c>
      <c r="C251" s="47" t="s">
        <v>278</v>
      </c>
      <c r="D251" s="47" t="s">
        <v>40</v>
      </c>
      <c r="E251" s="47" t="s">
        <v>103</v>
      </c>
      <c r="F251" s="36" t="s">
        <v>99</v>
      </c>
      <c r="G251" s="48" t="s">
        <v>278</v>
      </c>
      <c r="H251" s="47" t="s">
        <v>203</v>
      </c>
      <c r="I251" s="47" t="s">
        <v>204</v>
      </c>
      <c r="J251" s="47" t="s">
        <v>31</v>
      </c>
      <c r="K251" s="35" t="s">
        <v>32</v>
      </c>
      <c r="L251" s="47"/>
      <c r="M251" s="35" t="s">
        <v>32</v>
      </c>
      <c r="N251" s="47"/>
      <c r="O251" s="35" t="s">
        <v>32</v>
      </c>
      <c r="P251" s="35" t="s">
        <v>205</v>
      </c>
      <c r="Q251" s="47"/>
      <c r="R251" s="35" t="s">
        <v>206</v>
      </c>
    </row>
    <row r="252" ht="148.5" spans="1:18">
      <c r="A252" s="33">
        <v>375</v>
      </c>
      <c r="B252" s="34" t="s">
        <v>201</v>
      </c>
      <c r="C252" s="47" t="s">
        <v>279</v>
      </c>
      <c r="D252" s="47" t="s">
        <v>40</v>
      </c>
      <c r="E252" s="47" t="s">
        <v>279</v>
      </c>
      <c r="F252" s="36" t="s">
        <v>99</v>
      </c>
      <c r="G252" s="48" t="s">
        <v>279</v>
      </c>
      <c r="H252" s="47" t="s">
        <v>203</v>
      </c>
      <c r="I252" s="47" t="s">
        <v>204</v>
      </c>
      <c r="J252" s="47" t="s">
        <v>31</v>
      </c>
      <c r="K252" s="35" t="s">
        <v>32</v>
      </c>
      <c r="L252" s="47"/>
      <c r="M252" s="35" t="s">
        <v>32</v>
      </c>
      <c r="N252" s="47"/>
      <c r="O252" s="35" t="s">
        <v>32</v>
      </c>
      <c r="P252" s="35" t="s">
        <v>205</v>
      </c>
      <c r="Q252" s="47"/>
      <c r="R252" s="35" t="s">
        <v>206</v>
      </c>
    </row>
    <row r="253" ht="148.5" spans="1:18">
      <c r="A253" s="33">
        <v>376</v>
      </c>
      <c r="B253" s="34" t="s">
        <v>201</v>
      </c>
      <c r="C253" s="47" t="s">
        <v>280</v>
      </c>
      <c r="D253" s="47" t="s">
        <v>40</v>
      </c>
      <c r="E253" s="47" t="s">
        <v>280</v>
      </c>
      <c r="F253" s="36" t="s">
        <v>99</v>
      </c>
      <c r="G253" s="48" t="s">
        <v>280</v>
      </c>
      <c r="H253" s="47" t="s">
        <v>203</v>
      </c>
      <c r="I253" s="47" t="s">
        <v>204</v>
      </c>
      <c r="J253" s="47" t="s">
        <v>31</v>
      </c>
      <c r="K253" s="35" t="s">
        <v>32</v>
      </c>
      <c r="L253" s="47"/>
      <c r="M253" s="35" t="s">
        <v>32</v>
      </c>
      <c r="N253" s="47"/>
      <c r="O253" s="35" t="s">
        <v>32</v>
      </c>
      <c r="P253" s="35" t="s">
        <v>205</v>
      </c>
      <c r="Q253" s="47"/>
      <c r="R253" s="35" t="s">
        <v>206</v>
      </c>
    </row>
    <row r="254" ht="148.5" spans="1:18">
      <c r="A254" s="33">
        <v>377</v>
      </c>
      <c r="B254" s="34" t="s">
        <v>201</v>
      </c>
      <c r="C254" s="47" t="s">
        <v>281</v>
      </c>
      <c r="D254" s="47" t="s">
        <v>40</v>
      </c>
      <c r="E254" s="47" t="s">
        <v>103</v>
      </c>
      <c r="F254" s="36" t="s">
        <v>99</v>
      </c>
      <c r="G254" s="48" t="s">
        <v>281</v>
      </c>
      <c r="H254" s="47" t="s">
        <v>203</v>
      </c>
      <c r="I254" s="47" t="s">
        <v>204</v>
      </c>
      <c r="J254" s="47" t="s">
        <v>31</v>
      </c>
      <c r="K254" s="35" t="s">
        <v>32</v>
      </c>
      <c r="L254" s="47"/>
      <c r="M254" s="35" t="s">
        <v>32</v>
      </c>
      <c r="N254" s="47"/>
      <c r="O254" s="35" t="s">
        <v>32</v>
      </c>
      <c r="P254" s="35" t="s">
        <v>205</v>
      </c>
      <c r="Q254" s="47"/>
      <c r="R254" s="35" t="s">
        <v>206</v>
      </c>
    </row>
    <row r="255" ht="148.5" spans="1:18">
      <c r="A255" s="33">
        <v>378</v>
      </c>
      <c r="B255" s="34" t="s">
        <v>201</v>
      </c>
      <c r="C255" s="47" t="s">
        <v>282</v>
      </c>
      <c r="D255" s="47" t="s">
        <v>40</v>
      </c>
      <c r="E255" s="47" t="s">
        <v>282</v>
      </c>
      <c r="F255" s="36" t="s">
        <v>99</v>
      </c>
      <c r="G255" s="48" t="s">
        <v>282</v>
      </c>
      <c r="H255" s="47" t="s">
        <v>203</v>
      </c>
      <c r="I255" s="47" t="s">
        <v>204</v>
      </c>
      <c r="J255" s="47" t="s">
        <v>31</v>
      </c>
      <c r="K255" s="35" t="s">
        <v>32</v>
      </c>
      <c r="L255" s="47"/>
      <c r="M255" s="35" t="s">
        <v>32</v>
      </c>
      <c r="N255" s="47"/>
      <c r="O255" s="35" t="s">
        <v>32</v>
      </c>
      <c r="P255" s="35" t="s">
        <v>205</v>
      </c>
      <c r="Q255" s="47"/>
      <c r="R255" s="35" t="s">
        <v>206</v>
      </c>
    </row>
    <row r="256" ht="148.5" spans="1:18">
      <c r="A256" s="33">
        <v>379</v>
      </c>
      <c r="B256" s="34" t="s">
        <v>201</v>
      </c>
      <c r="C256" s="47" t="s">
        <v>283</v>
      </c>
      <c r="D256" s="47" t="s">
        <v>40</v>
      </c>
      <c r="E256" s="47" t="s">
        <v>283</v>
      </c>
      <c r="F256" s="36" t="s">
        <v>99</v>
      </c>
      <c r="G256" s="48" t="s">
        <v>283</v>
      </c>
      <c r="H256" s="47" t="s">
        <v>203</v>
      </c>
      <c r="I256" s="47" t="s">
        <v>204</v>
      </c>
      <c r="J256" s="47" t="s">
        <v>31</v>
      </c>
      <c r="K256" s="35" t="s">
        <v>32</v>
      </c>
      <c r="L256" s="47"/>
      <c r="M256" s="35" t="s">
        <v>32</v>
      </c>
      <c r="N256" s="47"/>
      <c r="O256" s="35" t="s">
        <v>32</v>
      </c>
      <c r="P256" s="35" t="s">
        <v>205</v>
      </c>
      <c r="Q256" s="47"/>
      <c r="R256" s="35" t="s">
        <v>206</v>
      </c>
    </row>
    <row r="257" ht="148.5" spans="1:18">
      <c r="A257" s="33">
        <v>380</v>
      </c>
      <c r="B257" s="34" t="s">
        <v>201</v>
      </c>
      <c r="C257" s="47" t="s">
        <v>284</v>
      </c>
      <c r="D257" s="47" t="s">
        <v>40</v>
      </c>
      <c r="E257" s="47" t="s">
        <v>284</v>
      </c>
      <c r="F257" s="36" t="s">
        <v>99</v>
      </c>
      <c r="G257" s="48" t="s">
        <v>284</v>
      </c>
      <c r="H257" s="47" t="s">
        <v>203</v>
      </c>
      <c r="I257" s="47" t="s">
        <v>204</v>
      </c>
      <c r="J257" s="47" t="s">
        <v>31</v>
      </c>
      <c r="K257" s="35" t="s">
        <v>32</v>
      </c>
      <c r="L257" s="47"/>
      <c r="M257" s="35" t="s">
        <v>32</v>
      </c>
      <c r="N257" s="47"/>
      <c r="O257" s="35" t="s">
        <v>32</v>
      </c>
      <c r="P257" s="35" t="s">
        <v>205</v>
      </c>
      <c r="Q257" s="47"/>
      <c r="R257" s="35" t="s">
        <v>206</v>
      </c>
    </row>
    <row r="258" ht="175.5" spans="1:18">
      <c r="A258" s="33">
        <v>381</v>
      </c>
      <c r="B258" s="34" t="s">
        <v>201</v>
      </c>
      <c r="C258" s="47" t="s">
        <v>285</v>
      </c>
      <c r="D258" s="47" t="s">
        <v>40</v>
      </c>
      <c r="E258" s="47" t="s">
        <v>103</v>
      </c>
      <c r="F258" s="36" t="s">
        <v>99</v>
      </c>
      <c r="G258" s="48" t="s">
        <v>285</v>
      </c>
      <c r="H258" s="47" t="s">
        <v>203</v>
      </c>
      <c r="I258" s="47" t="s">
        <v>204</v>
      </c>
      <c r="J258" s="47" t="s">
        <v>31</v>
      </c>
      <c r="K258" s="35" t="s">
        <v>32</v>
      </c>
      <c r="L258" s="47"/>
      <c r="M258" s="35" t="s">
        <v>32</v>
      </c>
      <c r="N258" s="47"/>
      <c r="O258" s="35" t="s">
        <v>32</v>
      </c>
      <c r="P258" s="35" t="s">
        <v>205</v>
      </c>
      <c r="Q258" s="47"/>
      <c r="R258" s="35" t="s">
        <v>206</v>
      </c>
    </row>
    <row r="259" ht="189" spans="1:18">
      <c r="A259" s="33">
        <v>382</v>
      </c>
      <c r="B259" s="34" t="s">
        <v>201</v>
      </c>
      <c r="C259" s="47" t="s">
        <v>286</v>
      </c>
      <c r="D259" s="47" t="s">
        <v>40</v>
      </c>
      <c r="E259" s="47" t="s">
        <v>286</v>
      </c>
      <c r="F259" s="36" t="s">
        <v>99</v>
      </c>
      <c r="G259" s="48" t="s">
        <v>286</v>
      </c>
      <c r="H259" s="47" t="s">
        <v>203</v>
      </c>
      <c r="I259" s="47" t="s">
        <v>204</v>
      </c>
      <c r="J259" s="47" t="s">
        <v>31</v>
      </c>
      <c r="K259" s="35" t="s">
        <v>32</v>
      </c>
      <c r="L259" s="47"/>
      <c r="M259" s="35" t="s">
        <v>32</v>
      </c>
      <c r="N259" s="47"/>
      <c r="O259" s="35" t="s">
        <v>32</v>
      </c>
      <c r="P259" s="35" t="s">
        <v>205</v>
      </c>
      <c r="Q259" s="47"/>
      <c r="R259" s="35" t="s">
        <v>206</v>
      </c>
    </row>
    <row r="260" ht="148.5" spans="1:18">
      <c r="A260" s="33">
        <v>383</v>
      </c>
      <c r="B260" s="34" t="s">
        <v>201</v>
      </c>
      <c r="C260" s="47" t="s">
        <v>125</v>
      </c>
      <c r="D260" s="47" t="s">
        <v>40</v>
      </c>
      <c r="E260" s="47" t="s">
        <v>125</v>
      </c>
      <c r="F260" s="36" t="s">
        <v>99</v>
      </c>
      <c r="G260" s="48" t="s">
        <v>125</v>
      </c>
      <c r="H260" s="47" t="s">
        <v>203</v>
      </c>
      <c r="I260" s="47" t="s">
        <v>204</v>
      </c>
      <c r="J260" s="47" t="s">
        <v>31</v>
      </c>
      <c r="K260" s="35" t="s">
        <v>32</v>
      </c>
      <c r="L260" s="47"/>
      <c r="M260" s="35" t="s">
        <v>32</v>
      </c>
      <c r="N260" s="47"/>
      <c r="O260" s="35" t="s">
        <v>32</v>
      </c>
      <c r="P260" s="35" t="s">
        <v>205</v>
      </c>
      <c r="Q260" s="47"/>
      <c r="R260" s="35" t="s">
        <v>206</v>
      </c>
    </row>
    <row r="261" ht="175.5" spans="1:18">
      <c r="A261" s="33">
        <v>385</v>
      </c>
      <c r="B261" s="34" t="s">
        <v>201</v>
      </c>
      <c r="C261" s="47" t="s">
        <v>287</v>
      </c>
      <c r="D261" s="47" t="s">
        <v>40</v>
      </c>
      <c r="E261" s="47" t="s">
        <v>288</v>
      </c>
      <c r="F261" s="36" t="s">
        <v>99</v>
      </c>
      <c r="G261" s="48" t="s">
        <v>288</v>
      </c>
      <c r="H261" s="47" t="s">
        <v>203</v>
      </c>
      <c r="I261" s="47" t="s">
        <v>204</v>
      </c>
      <c r="J261" s="47" t="s">
        <v>31</v>
      </c>
      <c r="K261" s="35" t="s">
        <v>32</v>
      </c>
      <c r="L261" s="47"/>
      <c r="M261" s="35" t="s">
        <v>32</v>
      </c>
      <c r="N261" s="47"/>
      <c r="O261" s="35" t="s">
        <v>32</v>
      </c>
      <c r="P261" s="35" t="s">
        <v>205</v>
      </c>
      <c r="Q261" s="47"/>
      <c r="R261" s="35" t="s">
        <v>206</v>
      </c>
    </row>
    <row r="262" ht="148.5" spans="1:18">
      <c r="A262" s="33">
        <v>386</v>
      </c>
      <c r="B262" s="34" t="s">
        <v>201</v>
      </c>
      <c r="C262" s="47" t="s">
        <v>289</v>
      </c>
      <c r="D262" s="47" t="s">
        <v>40</v>
      </c>
      <c r="E262" s="47" t="s">
        <v>289</v>
      </c>
      <c r="F262" s="36" t="s">
        <v>99</v>
      </c>
      <c r="G262" s="48" t="s">
        <v>289</v>
      </c>
      <c r="H262" s="47" t="s">
        <v>203</v>
      </c>
      <c r="I262" s="47" t="s">
        <v>204</v>
      </c>
      <c r="J262" s="47" t="s">
        <v>31</v>
      </c>
      <c r="K262" s="35" t="s">
        <v>32</v>
      </c>
      <c r="L262" s="47"/>
      <c r="M262" s="35" t="s">
        <v>32</v>
      </c>
      <c r="N262" s="47"/>
      <c r="O262" s="35" t="s">
        <v>32</v>
      </c>
      <c r="P262" s="35" t="s">
        <v>205</v>
      </c>
      <c r="Q262" s="47"/>
      <c r="R262" s="35" t="s">
        <v>206</v>
      </c>
    </row>
    <row r="263" ht="148.5" spans="1:18">
      <c r="A263" s="33">
        <v>387</v>
      </c>
      <c r="B263" s="34" t="s">
        <v>201</v>
      </c>
      <c r="C263" s="47" t="s">
        <v>290</v>
      </c>
      <c r="D263" s="47" t="s">
        <v>40</v>
      </c>
      <c r="E263" s="47" t="s">
        <v>290</v>
      </c>
      <c r="F263" s="36" t="s">
        <v>99</v>
      </c>
      <c r="G263" s="48" t="s">
        <v>290</v>
      </c>
      <c r="H263" s="47" t="s">
        <v>203</v>
      </c>
      <c r="I263" s="47" t="s">
        <v>204</v>
      </c>
      <c r="J263" s="47" t="s">
        <v>31</v>
      </c>
      <c r="K263" s="35" t="s">
        <v>32</v>
      </c>
      <c r="L263" s="47"/>
      <c r="M263" s="35" t="s">
        <v>32</v>
      </c>
      <c r="N263" s="47"/>
      <c r="O263" s="35" t="s">
        <v>32</v>
      </c>
      <c r="P263" s="35" t="s">
        <v>205</v>
      </c>
      <c r="Q263" s="47"/>
      <c r="R263" s="35" t="s">
        <v>206</v>
      </c>
    </row>
    <row r="264" ht="148.5" spans="1:18">
      <c r="A264" s="33">
        <v>388</v>
      </c>
      <c r="B264" s="34" t="s">
        <v>201</v>
      </c>
      <c r="C264" s="47" t="s">
        <v>291</v>
      </c>
      <c r="D264" s="47" t="s">
        <v>40</v>
      </c>
      <c r="E264" s="47" t="s">
        <v>103</v>
      </c>
      <c r="F264" s="36" t="s">
        <v>99</v>
      </c>
      <c r="G264" s="48" t="s">
        <v>291</v>
      </c>
      <c r="H264" s="47" t="s">
        <v>203</v>
      </c>
      <c r="I264" s="47" t="s">
        <v>204</v>
      </c>
      <c r="J264" s="47" t="s">
        <v>31</v>
      </c>
      <c r="K264" s="35" t="s">
        <v>32</v>
      </c>
      <c r="L264" s="47"/>
      <c r="M264" s="35" t="s">
        <v>32</v>
      </c>
      <c r="N264" s="47"/>
      <c r="O264" s="35" t="s">
        <v>32</v>
      </c>
      <c r="P264" s="35" t="s">
        <v>205</v>
      </c>
      <c r="Q264" s="47"/>
      <c r="R264" s="35" t="s">
        <v>206</v>
      </c>
    </row>
    <row r="265" ht="148.5" spans="1:18">
      <c r="A265" s="33">
        <v>389</v>
      </c>
      <c r="B265" s="34" t="s">
        <v>201</v>
      </c>
      <c r="C265" s="47" t="s">
        <v>292</v>
      </c>
      <c r="D265" s="47" t="s">
        <v>40</v>
      </c>
      <c r="E265" s="47" t="s">
        <v>292</v>
      </c>
      <c r="F265" s="36" t="s">
        <v>99</v>
      </c>
      <c r="G265" s="48" t="s">
        <v>292</v>
      </c>
      <c r="H265" s="47" t="s">
        <v>203</v>
      </c>
      <c r="I265" s="47" t="s">
        <v>204</v>
      </c>
      <c r="J265" s="47" t="s">
        <v>31</v>
      </c>
      <c r="K265" s="35" t="s">
        <v>32</v>
      </c>
      <c r="L265" s="47"/>
      <c r="M265" s="35" t="s">
        <v>32</v>
      </c>
      <c r="N265" s="47"/>
      <c r="O265" s="35" t="s">
        <v>32</v>
      </c>
      <c r="P265" s="35" t="s">
        <v>205</v>
      </c>
      <c r="Q265" s="47"/>
      <c r="R265" s="35" t="s">
        <v>206</v>
      </c>
    </row>
    <row r="266" ht="148.5" spans="1:18">
      <c r="A266" s="33">
        <v>390</v>
      </c>
      <c r="B266" s="34" t="s">
        <v>201</v>
      </c>
      <c r="C266" s="47" t="s">
        <v>293</v>
      </c>
      <c r="D266" s="47" t="s">
        <v>40</v>
      </c>
      <c r="E266" s="47" t="s">
        <v>293</v>
      </c>
      <c r="F266" s="36" t="s">
        <v>99</v>
      </c>
      <c r="G266" s="48" t="s">
        <v>293</v>
      </c>
      <c r="H266" s="47" t="s">
        <v>203</v>
      </c>
      <c r="I266" s="47" t="s">
        <v>204</v>
      </c>
      <c r="J266" s="47" t="s">
        <v>31</v>
      </c>
      <c r="K266" s="35" t="s">
        <v>32</v>
      </c>
      <c r="L266" s="47"/>
      <c r="M266" s="35" t="s">
        <v>32</v>
      </c>
      <c r="N266" s="47"/>
      <c r="O266" s="35" t="s">
        <v>32</v>
      </c>
      <c r="P266" s="35" t="s">
        <v>205</v>
      </c>
      <c r="Q266" s="47"/>
      <c r="R266" s="35" t="s">
        <v>206</v>
      </c>
    </row>
    <row r="267" ht="148.5" spans="1:18">
      <c r="A267" s="33">
        <v>392</v>
      </c>
      <c r="B267" s="34" t="s">
        <v>201</v>
      </c>
      <c r="C267" s="47" t="s">
        <v>294</v>
      </c>
      <c r="D267" s="47" t="s">
        <v>40</v>
      </c>
      <c r="E267" s="47" t="s">
        <v>294</v>
      </c>
      <c r="F267" s="36" t="s">
        <v>99</v>
      </c>
      <c r="G267" s="48" t="s">
        <v>294</v>
      </c>
      <c r="H267" s="47" t="s">
        <v>203</v>
      </c>
      <c r="I267" s="47" t="s">
        <v>204</v>
      </c>
      <c r="J267" s="47" t="s">
        <v>31</v>
      </c>
      <c r="K267" s="35" t="s">
        <v>32</v>
      </c>
      <c r="L267" s="47"/>
      <c r="M267" s="35" t="s">
        <v>32</v>
      </c>
      <c r="N267" s="47"/>
      <c r="O267" s="35" t="s">
        <v>32</v>
      </c>
      <c r="P267" s="35" t="s">
        <v>205</v>
      </c>
      <c r="Q267" s="47"/>
      <c r="R267" s="35" t="s">
        <v>206</v>
      </c>
    </row>
    <row r="268" ht="148.5" spans="1:18">
      <c r="A268" s="33">
        <v>393</v>
      </c>
      <c r="B268" s="34" t="s">
        <v>201</v>
      </c>
      <c r="C268" s="47" t="s">
        <v>295</v>
      </c>
      <c r="D268" s="47" t="s">
        <v>40</v>
      </c>
      <c r="E268" s="47" t="s">
        <v>295</v>
      </c>
      <c r="F268" s="36" t="s">
        <v>99</v>
      </c>
      <c r="G268" s="48" t="s">
        <v>295</v>
      </c>
      <c r="H268" s="47" t="s">
        <v>203</v>
      </c>
      <c r="I268" s="47" t="s">
        <v>204</v>
      </c>
      <c r="J268" s="47" t="s">
        <v>31</v>
      </c>
      <c r="K268" s="35" t="s">
        <v>32</v>
      </c>
      <c r="L268" s="47"/>
      <c r="M268" s="35" t="s">
        <v>32</v>
      </c>
      <c r="N268" s="47"/>
      <c r="O268" s="35" t="s">
        <v>32</v>
      </c>
      <c r="P268" s="35" t="s">
        <v>205</v>
      </c>
      <c r="Q268" s="47"/>
      <c r="R268" s="35" t="s">
        <v>206</v>
      </c>
    </row>
    <row r="269" ht="148.5" spans="1:18">
      <c r="A269" s="33">
        <v>394</v>
      </c>
      <c r="B269" s="34" t="s">
        <v>201</v>
      </c>
      <c r="C269" s="47" t="s">
        <v>296</v>
      </c>
      <c r="D269" s="47" t="s">
        <v>40</v>
      </c>
      <c r="E269" s="47" t="s">
        <v>296</v>
      </c>
      <c r="F269" s="36" t="s">
        <v>99</v>
      </c>
      <c r="G269" s="48" t="s">
        <v>296</v>
      </c>
      <c r="H269" s="47" t="s">
        <v>203</v>
      </c>
      <c r="I269" s="47" t="s">
        <v>204</v>
      </c>
      <c r="J269" s="47" t="s">
        <v>31</v>
      </c>
      <c r="K269" s="35" t="s">
        <v>32</v>
      </c>
      <c r="L269" s="47"/>
      <c r="M269" s="35" t="s">
        <v>32</v>
      </c>
      <c r="N269" s="47"/>
      <c r="O269" s="35" t="s">
        <v>32</v>
      </c>
      <c r="P269" s="35" t="s">
        <v>205</v>
      </c>
      <c r="Q269" s="47"/>
      <c r="R269" s="35" t="s">
        <v>206</v>
      </c>
    </row>
    <row r="270" ht="148.5" spans="1:18">
      <c r="A270" s="33">
        <v>395</v>
      </c>
      <c r="B270" s="34" t="s">
        <v>201</v>
      </c>
      <c r="C270" s="47" t="s">
        <v>297</v>
      </c>
      <c r="D270" s="47" t="s">
        <v>40</v>
      </c>
      <c r="E270" s="47" t="s">
        <v>297</v>
      </c>
      <c r="F270" s="36" t="s">
        <v>99</v>
      </c>
      <c r="G270" s="48" t="s">
        <v>297</v>
      </c>
      <c r="H270" s="47" t="s">
        <v>203</v>
      </c>
      <c r="I270" s="47" t="s">
        <v>204</v>
      </c>
      <c r="J270" s="47" t="s">
        <v>31</v>
      </c>
      <c r="K270" s="35" t="s">
        <v>32</v>
      </c>
      <c r="L270" s="47"/>
      <c r="M270" s="35" t="s">
        <v>32</v>
      </c>
      <c r="N270" s="47"/>
      <c r="O270" s="35" t="s">
        <v>32</v>
      </c>
      <c r="P270" s="35" t="s">
        <v>205</v>
      </c>
      <c r="Q270" s="47"/>
      <c r="R270" s="35" t="s">
        <v>206</v>
      </c>
    </row>
    <row r="271" ht="148.5" spans="1:18">
      <c r="A271" s="33">
        <v>396</v>
      </c>
      <c r="B271" s="34" t="s">
        <v>201</v>
      </c>
      <c r="C271" s="47" t="s">
        <v>298</v>
      </c>
      <c r="D271" s="47" t="s">
        <v>40</v>
      </c>
      <c r="E271" s="47" t="s">
        <v>298</v>
      </c>
      <c r="F271" s="36" t="s">
        <v>99</v>
      </c>
      <c r="G271" s="48" t="s">
        <v>298</v>
      </c>
      <c r="H271" s="47" t="s">
        <v>203</v>
      </c>
      <c r="I271" s="47" t="s">
        <v>204</v>
      </c>
      <c r="J271" s="47" t="s">
        <v>31</v>
      </c>
      <c r="K271" s="35" t="s">
        <v>32</v>
      </c>
      <c r="L271" s="47"/>
      <c r="M271" s="35" t="s">
        <v>32</v>
      </c>
      <c r="N271" s="47"/>
      <c r="O271" s="35" t="s">
        <v>32</v>
      </c>
      <c r="P271" s="35" t="s">
        <v>205</v>
      </c>
      <c r="Q271" s="47"/>
      <c r="R271" s="35" t="s">
        <v>206</v>
      </c>
    </row>
    <row r="272" ht="148.5" spans="1:18">
      <c r="A272" s="33">
        <v>397</v>
      </c>
      <c r="B272" s="34" t="s">
        <v>201</v>
      </c>
      <c r="C272" s="47" t="s">
        <v>299</v>
      </c>
      <c r="D272" s="47" t="s">
        <v>40</v>
      </c>
      <c r="E272" s="47" t="s">
        <v>299</v>
      </c>
      <c r="F272" s="36" t="s">
        <v>99</v>
      </c>
      <c r="G272" s="48" t="s">
        <v>266</v>
      </c>
      <c r="H272" s="47" t="s">
        <v>203</v>
      </c>
      <c r="I272" s="47" t="s">
        <v>204</v>
      </c>
      <c r="J272" s="47" t="s">
        <v>31</v>
      </c>
      <c r="K272" s="35" t="s">
        <v>32</v>
      </c>
      <c r="L272" s="47"/>
      <c r="M272" s="35" t="s">
        <v>32</v>
      </c>
      <c r="N272" s="47"/>
      <c r="O272" s="35" t="s">
        <v>32</v>
      </c>
      <c r="P272" s="35" t="s">
        <v>205</v>
      </c>
      <c r="Q272" s="47"/>
      <c r="R272" s="35" t="s">
        <v>206</v>
      </c>
    </row>
    <row r="273" ht="148.5" spans="1:18">
      <c r="A273" s="33">
        <v>398</v>
      </c>
      <c r="B273" s="34" t="s">
        <v>201</v>
      </c>
      <c r="C273" s="47" t="s">
        <v>300</v>
      </c>
      <c r="D273" s="47" t="s">
        <v>40</v>
      </c>
      <c r="E273" s="47" t="s">
        <v>103</v>
      </c>
      <c r="F273" s="36" t="s">
        <v>99</v>
      </c>
      <c r="G273" s="48" t="s">
        <v>300</v>
      </c>
      <c r="H273" s="47" t="s">
        <v>203</v>
      </c>
      <c r="I273" s="47" t="s">
        <v>204</v>
      </c>
      <c r="J273" s="47" t="s">
        <v>31</v>
      </c>
      <c r="K273" s="35" t="s">
        <v>32</v>
      </c>
      <c r="L273" s="47"/>
      <c r="M273" s="35" t="s">
        <v>32</v>
      </c>
      <c r="N273" s="47"/>
      <c r="O273" s="35" t="s">
        <v>32</v>
      </c>
      <c r="P273" s="35" t="s">
        <v>205</v>
      </c>
      <c r="Q273" s="47"/>
      <c r="R273" s="35" t="s">
        <v>206</v>
      </c>
    </row>
    <row r="274" ht="148.5" spans="1:18">
      <c r="A274" s="33">
        <v>399</v>
      </c>
      <c r="B274" s="34" t="s">
        <v>201</v>
      </c>
      <c r="C274" s="47" t="s">
        <v>301</v>
      </c>
      <c r="D274" s="47" t="s">
        <v>40</v>
      </c>
      <c r="E274" s="47" t="s">
        <v>301</v>
      </c>
      <c r="F274" s="36" t="s">
        <v>99</v>
      </c>
      <c r="G274" s="48" t="s">
        <v>301</v>
      </c>
      <c r="H274" s="47" t="s">
        <v>203</v>
      </c>
      <c r="I274" s="47" t="s">
        <v>204</v>
      </c>
      <c r="J274" s="47" t="s">
        <v>31</v>
      </c>
      <c r="K274" s="35" t="s">
        <v>32</v>
      </c>
      <c r="L274" s="47"/>
      <c r="M274" s="35" t="s">
        <v>32</v>
      </c>
      <c r="N274" s="47"/>
      <c r="O274" s="35" t="s">
        <v>32</v>
      </c>
      <c r="P274" s="35" t="s">
        <v>205</v>
      </c>
      <c r="Q274" s="47"/>
      <c r="R274" s="35" t="s">
        <v>206</v>
      </c>
    </row>
    <row r="275" ht="148.5" spans="1:18">
      <c r="A275" s="33">
        <v>400</v>
      </c>
      <c r="B275" s="34" t="s">
        <v>201</v>
      </c>
      <c r="C275" s="47" t="s">
        <v>302</v>
      </c>
      <c r="D275" s="47" t="s">
        <v>40</v>
      </c>
      <c r="E275" s="47" t="s">
        <v>302</v>
      </c>
      <c r="F275" s="36" t="s">
        <v>99</v>
      </c>
      <c r="G275" s="48" t="s">
        <v>302</v>
      </c>
      <c r="H275" s="47" t="s">
        <v>203</v>
      </c>
      <c r="I275" s="47" t="s">
        <v>204</v>
      </c>
      <c r="J275" s="47" t="s">
        <v>31</v>
      </c>
      <c r="K275" s="35" t="s">
        <v>32</v>
      </c>
      <c r="L275" s="47"/>
      <c r="M275" s="35" t="s">
        <v>32</v>
      </c>
      <c r="N275" s="47"/>
      <c r="O275" s="35" t="s">
        <v>32</v>
      </c>
      <c r="P275" s="35" t="s">
        <v>205</v>
      </c>
      <c r="Q275" s="47"/>
      <c r="R275" s="35" t="s">
        <v>206</v>
      </c>
    </row>
    <row r="276" ht="148.5" spans="1:18">
      <c r="A276" s="33">
        <v>403</v>
      </c>
      <c r="B276" s="34" t="s">
        <v>201</v>
      </c>
      <c r="C276" s="47" t="s">
        <v>303</v>
      </c>
      <c r="D276" s="47" t="s">
        <v>40</v>
      </c>
      <c r="E276" s="47" t="s">
        <v>303</v>
      </c>
      <c r="F276" s="36" t="s">
        <v>99</v>
      </c>
      <c r="G276" s="48" t="s">
        <v>303</v>
      </c>
      <c r="H276" s="47" t="s">
        <v>203</v>
      </c>
      <c r="I276" s="47" t="s">
        <v>204</v>
      </c>
      <c r="J276" s="47" t="s">
        <v>31</v>
      </c>
      <c r="K276" s="35" t="s">
        <v>32</v>
      </c>
      <c r="L276" s="47"/>
      <c r="M276" s="35" t="s">
        <v>32</v>
      </c>
      <c r="N276" s="47"/>
      <c r="O276" s="35" t="s">
        <v>32</v>
      </c>
      <c r="P276" s="35" t="s">
        <v>205</v>
      </c>
      <c r="Q276" s="47"/>
      <c r="R276" s="35" t="s">
        <v>206</v>
      </c>
    </row>
    <row r="277" ht="148.5" spans="1:18">
      <c r="A277" s="33">
        <v>404</v>
      </c>
      <c r="B277" s="34" t="s">
        <v>201</v>
      </c>
      <c r="C277" s="47" t="s">
        <v>304</v>
      </c>
      <c r="D277" s="47" t="s">
        <v>40</v>
      </c>
      <c r="E277" s="47" t="s">
        <v>103</v>
      </c>
      <c r="F277" s="36" t="s">
        <v>99</v>
      </c>
      <c r="G277" s="48" t="s">
        <v>304</v>
      </c>
      <c r="H277" s="47" t="s">
        <v>203</v>
      </c>
      <c r="I277" s="47" t="s">
        <v>204</v>
      </c>
      <c r="J277" s="47" t="s">
        <v>31</v>
      </c>
      <c r="K277" s="35" t="s">
        <v>32</v>
      </c>
      <c r="L277" s="47"/>
      <c r="M277" s="35" t="s">
        <v>32</v>
      </c>
      <c r="N277" s="47"/>
      <c r="O277" s="35" t="s">
        <v>32</v>
      </c>
      <c r="P277" s="35" t="s">
        <v>205</v>
      </c>
      <c r="Q277" s="47"/>
      <c r="R277" s="35" t="s">
        <v>206</v>
      </c>
    </row>
    <row r="278" ht="324" spans="1:18">
      <c r="A278" s="33">
        <v>407</v>
      </c>
      <c r="B278" s="34" t="s">
        <v>201</v>
      </c>
      <c r="C278" s="47" t="s">
        <v>305</v>
      </c>
      <c r="D278" s="47" t="s">
        <v>40</v>
      </c>
      <c r="E278" s="47" t="s">
        <v>305</v>
      </c>
      <c r="F278" s="36" t="s">
        <v>99</v>
      </c>
      <c r="G278" s="48" t="s">
        <v>305</v>
      </c>
      <c r="H278" s="47" t="s">
        <v>203</v>
      </c>
      <c r="I278" s="47" t="s">
        <v>204</v>
      </c>
      <c r="J278" s="47" t="s">
        <v>31</v>
      </c>
      <c r="K278" s="35" t="s">
        <v>32</v>
      </c>
      <c r="L278" s="47"/>
      <c r="M278" s="35" t="s">
        <v>32</v>
      </c>
      <c r="N278" s="47"/>
      <c r="O278" s="35" t="s">
        <v>32</v>
      </c>
      <c r="P278" s="35" t="s">
        <v>205</v>
      </c>
      <c r="Q278" s="47"/>
      <c r="R278" s="35" t="s">
        <v>206</v>
      </c>
    </row>
    <row r="279" ht="148.5" spans="1:18">
      <c r="A279" s="33">
        <v>408</v>
      </c>
      <c r="B279" s="34" t="s">
        <v>201</v>
      </c>
      <c r="C279" s="47" t="s">
        <v>306</v>
      </c>
      <c r="D279" s="47" t="s">
        <v>40</v>
      </c>
      <c r="E279" s="47" t="s">
        <v>306</v>
      </c>
      <c r="F279" s="36" t="s">
        <v>99</v>
      </c>
      <c r="G279" s="48" t="s">
        <v>306</v>
      </c>
      <c r="H279" s="47" t="s">
        <v>203</v>
      </c>
      <c r="I279" s="47" t="s">
        <v>204</v>
      </c>
      <c r="J279" s="47" t="s">
        <v>31</v>
      </c>
      <c r="K279" s="35" t="s">
        <v>32</v>
      </c>
      <c r="L279" s="47"/>
      <c r="M279" s="35" t="s">
        <v>32</v>
      </c>
      <c r="N279" s="47"/>
      <c r="O279" s="35" t="s">
        <v>32</v>
      </c>
      <c r="P279" s="35" t="s">
        <v>205</v>
      </c>
      <c r="Q279" s="47"/>
      <c r="R279" s="35" t="s">
        <v>206</v>
      </c>
    </row>
    <row r="280" ht="148.5" spans="1:18">
      <c r="A280" s="33">
        <v>409</v>
      </c>
      <c r="B280" s="34" t="s">
        <v>201</v>
      </c>
      <c r="C280" s="47" t="s">
        <v>307</v>
      </c>
      <c r="D280" s="47" t="s">
        <v>40</v>
      </c>
      <c r="E280" s="47" t="s">
        <v>103</v>
      </c>
      <c r="F280" s="36" t="s">
        <v>99</v>
      </c>
      <c r="G280" s="48" t="s">
        <v>307</v>
      </c>
      <c r="H280" s="47" t="s">
        <v>203</v>
      </c>
      <c r="I280" s="47" t="s">
        <v>204</v>
      </c>
      <c r="J280" s="47" t="s">
        <v>31</v>
      </c>
      <c r="K280" s="35" t="s">
        <v>32</v>
      </c>
      <c r="L280" s="47"/>
      <c r="M280" s="35" t="s">
        <v>32</v>
      </c>
      <c r="N280" s="47"/>
      <c r="O280" s="35" t="s">
        <v>32</v>
      </c>
      <c r="P280" s="35" t="s">
        <v>205</v>
      </c>
      <c r="Q280" s="47"/>
      <c r="R280" s="35" t="s">
        <v>206</v>
      </c>
    </row>
    <row r="281" ht="148.5" spans="1:18">
      <c r="A281" s="33">
        <v>410</v>
      </c>
      <c r="B281" s="34" t="s">
        <v>201</v>
      </c>
      <c r="C281" s="47" t="s">
        <v>308</v>
      </c>
      <c r="D281" s="47" t="s">
        <v>40</v>
      </c>
      <c r="E281" s="47" t="s">
        <v>308</v>
      </c>
      <c r="F281" s="36" t="s">
        <v>99</v>
      </c>
      <c r="G281" s="48" t="s">
        <v>308</v>
      </c>
      <c r="H281" s="47" t="s">
        <v>203</v>
      </c>
      <c r="I281" s="47" t="s">
        <v>204</v>
      </c>
      <c r="J281" s="47" t="s">
        <v>31</v>
      </c>
      <c r="K281" s="35" t="s">
        <v>32</v>
      </c>
      <c r="L281" s="47"/>
      <c r="M281" s="35" t="s">
        <v>32</v>
      </c>
      <c r="N281" s="47"/>
      <c r="O281" s="35" t="s">
        <v>32</v>
      </c>
      <c r="P281" s="35" t="s">
        <v>205</v>
      </c>
      <c r="Q281" s="47"/>
      <c r="R281" s="35" t="s">
        <v>206</v>
      </c>
    </row>
    <row r="282" ht="148.5" spans="1:18">
      <c r="A282" s="33">
        <v>411</v>
      </c>
      <c r="B282" s="34" t="s">
        <v>201</v>
      </c>
      <c r="C282" s="47" t="s">
        <v>309</v>
      </c>
      <c r="D282" s="47" t="s">
        <v>40</v>
      </c>
      <c r="E282" s="47" t="s">
        <v>309</v>
      </c>
      <c r="F282" s="36" t="s">
        <v>99</v>
      </c>
      <c r="G282" s="48" t="s">
        <v>309</v>
      </c>
      <c r="H282" s="47" t="s">
        <v>203</v>
      </c>
      <c r="I282" s="47" t="s">
        <v>204</v>
      </c>
      <c r="J282" s="47" t="s">
        <v>31</v>
      </c>
      <c r="K282" s="35" t="s">
        <v>32</v>
      </c>
      <c r="L282" s="47"/>
      <c r="M282" s="35" t="s">
        <v>32</v>
      </c>
      <c r="N282" s="47"/>
      <c r="O282" s="35" t="s">
        <v>32</v>
      </c>
      <c r="P282" s="35" t="s">
        <v>205</v>
      </c>
      <c r="Q282" s="47"/>
      <c r="R282" s="35" t="s">
        <v>206</v>
      </c>
    </row>
    <row r="283" ht="148.5" spans="1:18">
      <c r="A283" s="33">
        <v>412</v>
      </c>
      <c r="B283" s="34" t="s">
        <v>201</v>
      </c>
      <c r="C283" s="47" t="s">
        <v>310</v>
      </c>
      <c r="D283" s="47" t="s">
        <v>40</v>
      </c>
      <c r="E283" s="47" t="s">
        <v>103</v>
      </c>
      <c r="F283" s="36" t="s">
        <v>99</v>
      </c>
      <c r="G283" s="48" t="s">
        <v>310</v>
      </c>
      <c r="H283" s="47" t="s">
        <v>203</v>
      </c>
      <c r="I283" s="47" t="s">
        <v>204</v>
      </c>
      <c r="J283" s="47" t="s">
        <v>31</v>
      </c>
      <c r="K283" s="35" t="s">
        <v>32</v>
      </c>
      <c r="L283" s="47"/>
      <c r="M283" s="35" t="s">
        <v>32</v>
      </c>
      <c r="N283" s="47"/>
      <c r="O283" s="35" t="s">
        <v>32</v>
      </c>
      <c r="P283" s="35" t="s">
        <v>205</v>
      </c>
      <c r="Q283" s="47"/>
      <c r="R283" s="35" t="s">
        <v>206</v>
      </c>
    </row>
    <row r="284" ht="148.5" spans="1:18">
      <c r="A284" s="33">
        <v>413</v>
      </c>
      <c r="B284" s="34" t="s">
        <v>201</v>
      </c>
      <c r="C284" s="47" t="s">
        <v>288</v>
      </c>
      <c r="D284" s="47" t="s">
        <v>40</v>
      </c>
      <c r="E284" s="47" t="s">
        <v>288</v>
      </c>
      <c r="F284" s="36" t="s">
        <v>99</v>
      </c>
      <c r="G284" s="48" t="s">
        <v>288</v>
      </c>
      <c r="H284" s="47" t="s">
        <v>203</v>
      </c>
      <c r="I284" s="47" t="s">
        <v>204</v>
      </c>
      <c r="J284" s="47" t="s">
        <v>31</v>
      </c>
      <c r="K284" s="35" t="s">
        <v>32</v>
      </c>
      <c r="L284" s="47"/>
      <c r="M284" s="35" t="s">
        <v>32</v>
      </c>
      <c r="N284" s="47"/>
      <c r="O284" s="35" t="s">
        <v>32</v>
      </c>
      <c r="P284" s="35" t="s">
        <v>205</v>
      </c>
      <c r="Q284" s="47"/>
      <c r="R284" s="35" t="s">
        <v>206</v>
      </c>
    </row>
    <row r="285" ht="148.5" spans="1:18">
      <c r="A285" s="33">
        <v>414</v>
      </c>
      <c r="B285" s="34" t="s">
        <v>201</v>
      </c>
      <c r="C285" s="47" t="s">
        <v>311</v>
      </c>
      <c r="D285" s="47" t="s">
        <v>40</v>
      </c>
      <c r="E285" s="47" t="s">
        <v>311</v>
      </c>
      <c r="F285" s="36" t="s">
        <v>99</v>
      </c>
      <c r="G285" s="48" t="s">
        <v>311</v>
      </c>
      <c r="H285" s="47" t="s">
        <v>203</v>
      </c>
      <c r="I285" s="47" t="s">
        <v>204</v>
      </c>
      <c r="J285" s="47" t="s">
        <v>31</v>
      </c>
      <c r="K285" s="35" t="s">
        <v>32</v>
      </c>
      <c r="L285" s="47"/>
      <c r="M285" s="35" t="s">
        <v>32</v>
      </c>
      <c r="N285" s="47"/>
      <c r="O285" s="35" t="s">
        <v>32</v>
      </c>
      <c r="P285" s="35" t="s">
        <v>205</v>
      </c>
      <c r="Q285" s="47"/>
      <c r="R285" s="35" t="s">
        <v>206</v>
      </c>
    </row>
    <row r="286" ht="148.5" spans="1:18">
      <c r="A286" s="33">
        <v>415</v>
      </c>
      <c r="B286" s="34" t="s">
        <v>201</v>
      </c>
      <c r="C286" s="47" t="s">
        <v>312</v>
      </c>
      <c r="D286" s="47" t="s">
        <v>40</v>
      </c>
      <c r="E286" s="47" t="s">
        <v>312</v>
      </c>
      <c r="F286" s="36" t="s">
        <v>99</v>
      </c>
      <c r="G286" s="48" t="s">
        <v>312</v>
      </c>
      <c r="H286" s="47" t="s">
        <v>203</v>
      </c>
      <c r="I286" s="47" t="s">
        <v>204</v>
      </c>
      <c r="J286" s="47" t="s">
        <v>31</v>
      </c>
      <c r="K286" s="35" t="s">
        <v>32</v>
      </c>
      <c r="L286" s="47"/>
      <c r="M286" s="35" t="s">
        <v>32</v>
      </c>
      <c r="N286" s="47"/>
      <c r="O286" s="35" t="s">
        <v>32</v>
      </c>
      <c r="P286" s="35" t="s">
        <v>205</v>
      </c>
      <c r="Q286" s="47"/>
      <c r="R286" s="35" t="s">
        <v>206</v>
      </c>
    </row>
    <row r="287" ht="148.5" spans="1:18">
      <c r="A287" s="33">
        <v>416</v>
      </c>
      <c r="B287" s="34" t="s">
        <v>201</v>
      </c>
      <c r="C287" s="47" t="s">
        <v>313</v>
      </c>
      <c r="D287" s="47" t="s">
        <v>40</v>
      </c>
      <c r="E287" s="47" t="s">
        <v>313</v>
      </c>
      <c r="F287" s="36" t="s">
        <v>99</v>
      </c>
      <c r="G287" s="48" t="s">
        <v>313</v>
      </c>
      <c r="H287" s="47" t="s">
        <v>203</v>
      </c>
      <c r="I287" s="47" t="s">
        <v>204</v>
      </c>
      <c r="J287" s="47" t="s">
        <v>31</v>
      </c>
      <c r="K287" s="35" t="s">
        <v>32</v>
      </c>
      <c r="L287" s="47"/>
      <c r="M287" s="35" t="s">
        <v>32</v>
      </c>
      <c r="N287" s="47"/>
      <c r="O287" s="35" t="s">
        <v>32</v>
      </c>
      <c r="P287" s="35" t="s">
        <v>205</v>
      </c>
      <c r="Q287" s="47"/>
      <c r="R287" s="35" t="s">
        <v>206</v>
      </c>
    </row>
    <row r="288" ht="148.5" spans="1:18">
      <c r="A288" s="33">
        <v>417</v>
      </c>
      <c r="B288" s="34" t="s">
        <v>201</v>
      </c>
      <c r="C288" s="47" t="s">
        <v>314</v>
      </c>
      <c r="D288" s="47" t="s">
        <v>40</v>
      </c>
      <c r="E288" s="47" t="s">
        <v>314</v>
      </c>
      <c r="F288" s="36" t="s">
        <v>99</v>
      </c>
      <c r="G288" s="48" t="s">
        <v>314</v>
      </c>
      <c r="H288" s="47" t="s">
        <v>203</v>
      </c>
      <c r="I288" s="47" t="s">
        <v>204</v>
      </c>
      <c r="J288" s="47" t="s">
        <v>31</v>
      </c>
      <c r="K288" s="35" t="s">
        <v>32</v>
      </c>
      <c r="L288" s="47"/>
      <c r="M288" s="35" t="s">
        <v>32</v>
      </c>
      <c r="N288" s="47"/>
      <c r="O288" s="35" t="s">
        <v>32</v>
      </c>
      <c r="P288" s="35" t="s">
        <v>205</v>
      </c>
      <c r="Q288" s="47"/>
      <c r="R288" s="35" t="s">
        <v>206</v>
      </c>
    </row>
    <row r="289" ht="148.5" spans="1:18">
      <c r="A289" s="33">
        <v>418</v>
      </c>
      <c r="B289" s="34" t="s">
        <v>201</v>
      </c>
      <c r="C289" s="47" t="s">
        <v>315</v>
      </c>
      <c r="D289" s="47" t="s">
        <v>40</v>
      </c>
      <c r="E289" s="47" t="s">
        <v>103</v>
      </c>
      <c r="F289" s="36" t="s">
        <v>99</v>
      </c>
      <c r="G289" s="48" t="s">
        <v>315</v>
      </c>
      <c r="H289" s="47" t="s">
        <v>203</v>
      </c>
      <c r="I289" s="47" t="s">
        <v>204</v>
      </c>
      <c r="J289" s="47" t="s">
        <v>31</v>
      </c>
      <c r="K289" s="35" t="s">
        <v>32</v>
      </c>
      <c r="L289" s="47"/>
      <c r="M289" s="35" t="s">
        <v>32</v>
      </c>
      <c r="N289" s="47"/>
      <c r="O289" s="35" t="s">
        <v>32</v>
      </c>
      <c r="P289" s="35" t="s">
        <v>205</v>
      </c>
      <c r="Q289" s="47"/>
      <c r="R289" s="35" t="s">
        <v>206</v>
      </c>
    </row>
    <row r="290" ht="148.5" spans="1:18">
      <c r="A290" s="33">
        <v>419</v>
      </c>
      <c r="B290" s="34" t="s">
        <v>201</v>
      </c>
      <c r="C290" s="47" t="s">
        <v>316</v>
      </c>
      <c r="D290" s="47" t="s">
        <v>40</v>
      </c>
      <c r="E290" s="47" t="s">
        <v>316</v>
      </c>
      <c r="F290" s="36" t="s">
        <v>99</v>
      </c>
      <c r="G290" s="48" t="s">
        <v>316</v>
      </c>
      <c r="H290" s="47" t="s">
        <v>203</v>
      </c>
      <c r="I290" s="47" t="s">
        <v>204</v>
      </c>
      <c r="J290" s="47" t="s">
        <v>31</v>
      </c>
      <c r="K290" s="35" t="s">
        <v>32</v>
      </c>
      <c r="L290" s="47"/>
      <c r="M290" s="35" t="s">
        <v>32</v>
      </c>
      <c r="N290" s="47"/>
      <c r="O290" s="35" t="s">
        <v>32</v>
      </c>
      <c r="P290" s="35" t="s">
        <v>205</v>
      </c>
      <c r="Q290" s="47"/>
      <c r="R290" s="35" t="s">
        <v>206</v>
      </c>
    </row>
    <row r="291" ht="148.5" spans="1:18">
      <c r="A291" s="33">
        <v>420</v>
      </c>
      <c r="B291" s="34" t="s">
        <v>201</v>
      </c>
      <c r="C291" s="47" t="s">
        <v>317</v>
      </c>
      <c r="D291" s="47" t="s">
        <v>40</v>
      </c>
      <c r="E291" s="47" t="s">
        <v>317</v>
      </c>
      <c r="F291" s="36" t="s">
        <v>99</v>
      </c>
      <c r="G291" s="48" t="s">
        <v>317</v>
      </c>
      <c r="H291" s="47" t="s">
        <v>203</v>
      </c>
      <c r="I291" s="47" t="s">
        <v>204</v>
      </c>
      <c r="J291" s="47" t="s">
        <v>31</v>
      </c>
      <c r="K291" s="35" t="s">
        <v>32</v>
      </c>
      <c r="L291" s="47"/>
      <c r="M291" s="35" t="s">
        <v>32</v>
      </c>
      <c r="N291" s="47"/>
      <c r="O291" s="35" t="s">
        <v>32</v>
      </c>
      <c r="P291" s="35" t="s">
        <v>205</v>
      </c>
      <c r="Q291" s="47"/>
      <c r="R291" s="35" t="s">
        <v>206</v>
      </c>
    </row>
    <row r="292" ht="148.5" spans="1:18">
      <c r="A292" s="33">
        <v>421</v>
      </c>
      <c r="B292" s="34" t="s">
        <v>201</v>
      </c>
      <c r="C292" s="47" t="s">
        <v>318</v>
      </c>
      <c r="D292" s="47" t="s">
        <v>40</v>
      </c>
      <c r="E292" s="47" t="s">
        <v>318</v>
      </c>
      <c r="F292" s="36" t="s">
        <v>99</v>
      </c>
      <c r="G292" s="48" t="s">
        <v>318</v>
      </c>
      <c r="H292" s="47" t="s">
        <v>203</v>
      </c>
      <c r="I292" s="47" t="s">
        <v>204</v>
      </c>
      <c r="J292" s="47" t="s">
        <v>31</v>
      </c>
      <c r="K292" s="35" t="s">
        <v>32</v>
      </c>
      <c r="L292" s="47"/>
      <c r="M292" s="35" t="s">
        <v>32</v>
      </c>
      <c r="N292" s="47"/>
      <c r="O292" s="35" t="s">
        <v>32</v>
      </c>
      <c r="P292" s="35" t="s">
        <v>205</v>
      </c>
      <c r="Q292" s="47"/>
      <c r="R292" s="35" t="s">
        <v>206</v>
      </c>
    </row>
    <row r="293" ht="148.5" spans="1:18">
      <c r="A293" s="33">
        <v>422</v>
      </c>
      <c r="B293" s="34" t="s">
        <v>201</v>
      </c>
      <c r="C293" s="47" t="s">
        <v>319</v>
      </c>
      <c r="D293" s="47" t="s">
        <v>40</v>
      </c>
      <c r="E293" s="47" t="s">
        <v>319</v>
      </c>
      <c r="F293" s="36" t="s">
        <v>99</v>
      </c>
      <c r="G293" s="48" t="s">
        <v>319</v>
      </c>
      <c r="H293" s="47" t="s">
        <v>203</v>
      </c>
      <c r="I293" s="47" t="s">
        <v>204</v>
      </c>
      <c r="J293" s="47" t="s">
        <v>31</v>
      </c>
      <c r="K293" s="35" t="s">
        <v>32</v>
      </c>
      <c r="L293" s="47"/>
      <c r="M293" s="35" t="s">
        <v>32</v>
      </c>
      <c r="N293" s="47"/>
      <c r="O293" s="35" t="s">
        <v>32</v>
      </c>
      <c r="P293" s="35" t="s">
        <v>205</v>
      </c>
      <c r="Q293" s="47"/>
      <c r="R293" s="35" t="s">
        <v>206</v>
      </c>
    </row>
    <row r="294" ht="148.5" spans="1:18">
      <c r="A294" s="33">
        <v>423</v>
      </c>
      <c r="B294" s="34" t="s">
        <v>201</v>
      </c>
      <c r="C294" s="47" t="s">
        <v>320</v>
      </c>
      <c r="D294" s="47" t="s">
        <v>40</v>
      </c>
      <c r="E294" s="47" t="s">
        <v>320</v>
      </c>
      <c r="F294" s="36" t="s">
        <v>99</v>
      </c>
      <c r="G294" s="48" t="s">
        <v>320</v>
      </c>
      <c r="H294" s="47" t="s">
        <v>203</v>
      </c>
      <c r="I294" s="47" t="s">
        <v>204</v>
      </c>
      <c r="J294" s="47" t="s">
        <v>31</v>
      </c>
      <c r="K294" s="35" t="s">
        <v>32</v>
      </c>
      <c r="L294" s="47"/>
      <c r="M294" s="35" t="s">
        <v>32</v>
      </c>
      <c r="N294" s="47"/>
      <c r="O294" s="35" t="s">
        <v>32</v>
      </c>
      <c r="P294" s="35" t="s">
        <v>205</v>
      </c>
      <c r="Q294" s="47"/>
      <c r="R294" s="35" t="s">
        <v>206</v>
      </c>
    </row>
    <row r="295" ht="148.5" spans="1:18">
      <c r="A295" s="33">
        <v>424</v>
      </c>
      <c r="B295" s="34" t="s">
        <v>201</v>
      </c>
      <c r="C295" s="47" t="s">
        <v>321</v>
      </c>
      <c r="D295" s="47" t="s">
        <v>40</v>
      </c>
      <c r="E295" s="47" t="s">
        <v>103</v>
      </c>
      <c r="F295" s="36" t="s">
        <v>99</v>
      </c>
      <c r="G295" s="48" t="s">
        <v>321</v>
      </c>
      <c r="H295" s="47" t="s">
        <v>203</v>
      </c>
      <c r="I295" s="47" t="s">
        <v>204</v>
      </c>
      <c r="J295" s="47" t="s">
        <v>31</v>
      </c>
      <c r="K295" s="35" t="s">
        <v>32</v>
      </c>
      <c r="L295" s="47"/>
      <c r="M295" s="35" t="s">
        <v>32</v>
      </c>
      <c r="N295" s="47"/>
      <c r="O295" s="35" t="s">
        <v>32</v>
      </c>
      <c r="P295" s="35" t="s">
        <v>205</v>
      </c>
      <c r="Q295" s="47"/>
      <c r="R295" s="35" t="s">
        <v>206</v>
      </c>
    </row>
    <row r="296" ht="148.5" spans="1:18">
      <c r="A296" s="33">
        <v>425</v>
      </c>
      <c r="B296" s="34" t="s">
        <v>201</v>
      </c>
      <c r="C296" s="47" t="s">
        <v>322</v>
      </c>
      <c r="D296" s="47" t="s">
        <v>40</v>
      </c>
      <c r="E296" s="47" t="s">
        <v>322</v>
      </c>
      <c r="F296" s="36" t="s">
        <v>99</v>
      </c>
      <c r="G296" s="48" t="s">
        <v>322</v>
      </c>
      <c r="H296" s="47" t="s">
        <v>203</v>
      </c>
      <c r="I296" s="47" t="s">
        <v>204</v>
      </c>
      <c r="J296" s="47" t="s">
        <v>31</v>
      </c>
      <c r="K296" s="35" t="s">
        <v>32</v>
      </c>
      <c r="L296" s="47"/>
      <c r="M296" s="35" t="s">
        <v>32</v>
      </c>
      <c r="N296" s="47"/>
      <c r="O296" s="35" t="s">
        <v>32</v>
      </c>
      <c r="P296" s="35" t="s">
        <v>205</v>
      </c>
      <c r="Q296" s="47"/>
      <c r="R296" s="35" t="s">
        <v>206</v>
      </c>
    </row>
    <row r="297" ht="148.5" spans="1:18">
      <c r="A297" s="33">
        <v>426</v>
      </c>
      <c r="B297" s="34" t="s">
        <v>201</v>
      </c>
      <c r="C297" s="47" t="s">
        <v>323</v>
      </c>
      <c r="D297" s="47" t="s">
        <v>40</v>
      </c>
      <c r="E297" s="47" t="s">
        <v>103</v>
      </c>
      <c r="F297" s="36" t="s">
        <v>99</v>
      </c>
      <c r="G297" s="48" t="s">
        <v>323</v>
      </c>
      <c r="H297" s="47" t="s">
        <v>203</v>
      </c>
      <c r="I297" s="47" t="s">
        <v>204</v>
      </c>
      <c r="J297" s="47" t="s">
        <v>31</v>
      </c>
      <c r="K297" s="35" t="s">
        <v>32</v>
      </c>
      <c r="L297" s="47"/>
      <c r="M297" s="35" t="s">
        <v>32</v>
      </c>
      <c r="N297" s="47"/>
      <c r="O297" s="35" t="s">
        <v>32</v>
      </c>
      <c r="P297" s="35" t="s">
        <v>205</v>
      </c>
      <c r="Q297" s="47"/>
      <c r="R297" s="35" t="s">
        <v>206</v>
      </c>
    </row>
    <row r="298" ht="148.5" spans="1:18">
      <c r="A298" s="33">
        <v>427</v>
      </c>
      <c r="B298" s="34" t="s">
        <v>201</v>
      </c>
      <c r="C298" s="47" t="s">
        <v>324</v>
      </c>
      <c r="D298" s="47" t="s">
        <v>40</v>
      </c>
      <c r="E298" s="47" t="s">
        <v>324</v>
      </c>
      <c r="F298" s="36" t="s">
        <v>99</v>
      </c>
      <c r="G298" s="48" t="s">
        <v>324</v>
      </c>
      <c r="H298" s="47" t="s">
        <v>203</v>
      </c>
      <c r="I298" s="47" t="s">
        <v>204</v>
      </c>
      <c r="J298" s="47" t="s">
        <v>31</v>
      </c>
      <c r="K298" s="35" t="s">
        <v>32</v>
      </c>
      <c r="L298" s="47"/>
      <c r="M298" s="35" t="s">
        <v>32</v>
      </c>
      <c r="N298" s="47"/>
      <c r="O298" s="35" t="s">
        <v>32</v>
      </c>
      <c r="P298" s="35" t="s">
        <v>205</v>
      </c>
      <c r="Q298" s="47"/>
      <c r="R298" s="35" t="s">
        <v>206</v>
      </c>
    </row>
    <row r="299" ht="27" spans="1:18">
      <c r="A299" s="33"/>
      <c r="B299" s="34"/>
      <c r="C299" s="35"/>
      <c r="D299" s="34"/>
      <c r="E299" s="41"/>
      <c r="F299" s="36" t="s">
        <v>325</v>
      </c>
      <c r="G299" s="37" t="s">
        <v>326</v>
      </c>
      <c r="H299" s="35"/>
      <c r="I299" s="35"/>
      <c r="J299" s="34"/>
      <c r="K299" s="35"/>
      <c r="L299" s="35"/>
      <c r="M299" s="35"/>
      <c r="N299" s="35"/>
      <c r="O299" s="35"/>
      <c r="P299" s="35"/>
      <c r="Q299" s="35"/>
      <c r="R299" s="35"/>
    </row>
    <row r="300" ht="27" spans="1:18">
      <c r="A300" s="33"/>
      <c r="B300" s="34"/>
      <c r="C300" s="35"/>
      <c r="D300" s="34"/>
      <c r="E300" s="41"/>
      <c r="F300" s="36" t="s">
        <v>325</v>
      </c>
      <c r="G300" s="37" t="s">
        <v>326</v>
      </c>
      <c r="H300" s="35"/>
      <c r="I300" s="35"/>
      <c r="J300" s="34"/>
      <c r="K300" s="35"/>
      <c r="L300" s="35"/>
      <c r="M300" s="35"/>
      <c r="N300" s="35"/>
      <c r="O300" s="35"/>
      <c r="P300" s="35"/>
      <c r="Q300" s="35"/>
      <c r="R300" s="35"/>
    </row>
    <row r="301" ht="162" spans="1:18">
      <c r="A301" s="33">
        <v>305</v>
      </c>
      <c r="B301" s="34" t="s">
        <v>327</v>
      </c>
      <c r="C301" s="35" t="s">
        <v>328</v>
      </c>
      <c r="D301" s="34" t="s">
        <v>40</v>
      </c>
      <c r="E301" s="35" t="s">
        <v>328</v>
      </c>
      <c r="F301" s="36" t="s">
        <v>329</v>
      </c>
      <c r="G301" s="37" t="s">
        <v>330</v>
      </c>
      <c r="H301" s="35" t="s">
        <v>331</v>
      </c>
      <c r="I301" s="35" t="s">
        <v>101</v>
      </c>
      <c r="J301" s="34" t="s">
        <v>91</v>
      </c>
      <c r="K301" s="35" t="s">
        <v>332</v>
      </c>
      <c r="L301" s="35"/>
      <c r="M301" s="35" t="s">
        <v>332</v>
      </c>
      <c r="N301" s="35"/>
      <c r="O301" s="35" t="s">
        <v>332</v>
      </c>
      <c r="P301" s="35" t="s">
        <v>33</v>
      </c>
      <c r="Q301" s="35"/>
      <c r="R301" s="35" t="s">
        <v>45</v>
      </c>
    </row>
    <row r="302" ht="27" spans="1:18">
      <c r="A302" s="33"/>
      <c r="B302" s="34"/>
      <c r="C302" s="35"/>
      <c r="D302" s="34"/>
      <c r="E302" s="35"/>
      <c r="F302" s="36" t="s">
        <v>325</v>
      </c>
      <c r="G302" s="37" t="s">
        <v>326</v>
      </c>
      <c r="H302" s="35"/>
      <c r="I302" s="35"/>
      <c r="J302" s="34"/>
      <c r="K302" s="35"/>
      <c r="L302" s="35"/>
      <c r="M302" s="35"/>
      <c r="N302" s="35"/>
      <c r="O302" s="35"/>
      <c r="P302" s="35"/>
      <c r="Q302" s="35"/>
      <c r="R302" s="35"/>
    </row>
    <row r="303" ht="162" spans="1:18">
      <c r="A303" s="33">
        <v>307</v>
      </c>
      <c r="B303" s="34" t="s">
        <v>327</v>
      </c>
      <c r="C303" s="47" t="s">
        <v>333</v>
      </c>
      <c r="D303" s="47" t="s">
        <v>40</v>
      </c>
      <c r="E303" s="47" t="s">
        <v>333</v>
      </c>
      <c r="F303" s="50" t="s">
        <v>334</v>
      </c>
      <c r="G303" s="48" t="s">
        <v>333</v>
      </c>
      <c r="H303" s="47" t="s">
        <v>203</v>
      </c>
      <c r="I303" s="47" t="s">
        <v>204</v>
      </c>
      <c r="J303" s="47" t="s">
        <v>31</v>
      </c>
      <c r="K303" s="35" t="s">
        <v>32</v>
      </c>
      <c r="L303" s="47"/>
      <c r="M303" s="35" t="s">
        <v>32</v>
      </c>
      <c r="N303" s="47"/>
      <c r="O303" s="35" t="s">
        <v>32</v>
      </c>
      <c r="P303" s="35" t="s">
        <v>205</v>
      </c>
      <c r="Q303" s="47"/>
      <c r="R303" s="35" t="s">
        <v>206</v>
      </c>
    </row>
    <row r="304" ht="162" spans="1:18">
      <c r="A304" s="33">
        <v>308</v>
      </c>
      <c r="B304" s="34" t="s">
        <v>327</v>
      </c>
      <c r="C304" s="47" t="s">
        <v>335</v>
      </c>
      <c r="D304" s="47" t="s">
        <v>40</v>
      </c>
      <c r="E304" s="47" t="s">
        <v>336</v>
      </c>
      <c r="F304" s="50" t="s">
        <v>334</v>
      </c>
      <c r="G304" s="48" t="s">
        <v>335</v>
      </c>
      <c r="H304" s="47" t="s">
        <v>203</v>
      </c>
      <c r="I304" s="47" t="s">
        <v>204</v>
      </c>
      <c r="J304" s="47" t="s">
        <v>31</v>
      </c>
      <c r="K304" s="35" t="s">
        <v>32</v>
      </c>
      <c r="L304" s="47"/>
      <c r="M304" s="35" t="s">
        <v>32</v>
      </c>
      <c r="N304" s="47"/>
      <c r="O304" s="35" t="s">
        <v>32</v>
      </c>
      <c r="P304" s="35" t="s">
        <v>205</v>
      </c>
      <c r="Q304" s="47"/>
      <c r="R304" s="35" t="s">
        <v>206</v>
      </c>
    </row>
    <row r="305" ht="162" spans="1:18">
      <c r="A305" s="33">
        <v>309</v>
      </c>
      <c r="B305" s="34" t="s">
        <v>337</v>
      </c>
      <c r="C305" s="47" t="s">
        <v>338</v>
      </c>
      <c r="D305" s="47" t="s">
        <v>40</v>
      </c>
      <c r="E305" s="47" t="s">
        <v>338</v>
      </c>
      <c r="F305" s="50" t="s">
        <v>334</v>
      </c>
      <c r="G305" s="48" t="s">
        <v>338</v>
      </c>
      <c r="H305" s="47" t="s">
        <v>203</v>
      </c>
      <c r="I305" s="47" t="s">
        <v>204</v>
      </c>
      <c r="J305" s="47" t="s">
        <v>31</v>
      </c>
      <c r="K305" s="35" t="s">
        <v>32</v>
      </c>
      <c r="L305" s="47"/>
      <c r="M305" s="35" t="s">
        <v>32</v>
      </c>
      <c r="N305" s="47"/>
      <c r="O305" s="35" t="s">
        <v>32</v>
      </c>
      <c r="P305" s="35" t="s">
        <v>205</v>
      </c>
      <c r="Q305" s="47"/>
      <c r="R305" s="35" t="s">
        <v>206</v>
      </c>
    </row>
    <row r="306" ht="162" spans="1:18">
      <c r="A306" s="33">
        <v>310</v>
      </c>
      <c r="B306" s="34" t="s">
        <v>337</v>
      </c>
      <c r="C306" s="47" t="s">
        <v>339</v>
      </c>
      <c r="D306" s="47" t="s">
        <v>40</v>
      </c>
      <c r="E306" s="47" t="s">
        <v>339</v>
      </c>
      <c r="F306" s="50" t="s">
        <v>334</v>
      </c>
      <c r="G306" s="48" t="s">
        <v>339</v>
      </c>
      <c r="H306" s="47" t="s">
        <v>203</v>
      </c>
      <c r="I306" s="47" t="s">
        <v>204</v>
      </c>
      <c r="J306" s="47" t="s">
        <v>31</v>
      </c>
      <c r="K306" s="35" t="s">
        <v>32</v>
      </c>
      <c r="L306" s="47"/>
      <c r="M306" s="35" t="s">
        <v>32</v>
      </c>
      <c r="N306" s="47"/>
      <c r="O306" s="35" t="s">
        <v>32</v>
      </c>
      <c r="P306" s="35" t="s">
        <v>205</v>
      </c>
      <c r="Q306" s="47"/>
      <c r="R306" s="35" t="s">
        <v>206</v>
      </c>
    </row>
    <row r="307" ht="162" spans="1:18">
      <c r="A307" s="33">
        <v>311</v>
      </c>
      <c r="B307" s="34" t="s">
        <v>337</v>
      </c>
      <c r="C307" s="47" t="s">
        <v>340</v>
      </c>
      <c r="D307" s="47" t="s">
        <v>40</v>
      </c>
      <c r="E307" s="47" t="s">
        <v>340</v>
      </c>
      <c r="F307" s="50" t="s">
        <v>334</v>
      </c>
      <c r="G307" s="48" t="s">
        <v>340</v>
      </c>
      <c r="H307" s="47" t="s">
        <v>203</v>
      </c>
      <c r="I307" s="47" t="s">
        <v>204</v>
      </c>
      <c r="J307" s="47" t="s">
        <v>31</v>
      </c>
      <c r="K307" s="35" t="s">
        <v>32</v>
      </c>
      <c r="L307" s="47"/>
      <c r="M307" s="35" t="s">
        <v>32</v>
      </c>
      <c r="N307" s="47"/>
      <c r="O307" s="35" t="s">
        <v>32</v>
      </c>
      <c r="P307" s="35" t="s">
        <v>205</v>
      </c>
      <c r="Q307" s="47"/>
      <c r="R307" s="35" t="s">
        <v>206</v>
      </c>
    </row>
    <row r="308" ht="162" spans="1:18">
      <c r="A308" s="33">
        <v>312</v>
      </c>
      <c r="B308" s="34" t="s">
        <v>337</v>
      </c>
      <c r="C308" s="47" t="s">
        <v>341</v>
      </c>
      <c r="D308" s="47" t="s">
        <v>40</v>
      </c>
      <c r="E308" s="47" t="s">
        <v>341</v>
      </c>
      <c r="F308" s="50" t="s">
        <v>334</v>
      </c>
      <c r="G308" s="48" t="s">
        <v>341</v>
      </c>
      <c r="H308" s="47" t="s">
        <v>203</v>
      </c>
      <c r="I308" s="47" t="s">
        <v>204</v>
      </c>
      <c r="J308" s="47" t="s">
        <v>31</v>
      </c>
      <c r="K308" s="35" t="s">
        <v>32</v>
      </c>
      <c r="L308" s="47"/>
      <c r="M308" s="35" t="s">
        <v>32</v>
      </c>
      <c r="N308" s="47"/>
      <c r="O308" s="35" t="s">
        <v>32</v>
      </c>
      <c r="P308" s="35" t="s">
        <v>205</v>
      </c>
      <c r="Q308" s="47"/>
      <c r="R308" s="35" t="s">
        <v>206</v>
      </c>
    </row>
    <row r="309" ht="162" spans="1:18">
      <c r="A309" s="33">
        <v>313</v>
      </c>
      <c r="B309" s="34" t="s">
        <v>337</v>
      </c>
      <c r="C309" s="47" t="s">
        <v>342</v>
      </c>
      <c r="D309" s="47" t="s">
        <v>40</v>
      </c>
      <c r="E309" s="47" t="s">
        <v>342</v>
      </c>
      <c r="F309" s="50" t="s">
        <v>334</v>
      </c>
      <c r="G309" s="48" t="s">
        <v>342</v>
      </c>
      <c r="H309" s="47" t="s">
        <v>203</v>
      </c>
      <c r="I309" s="47" t="s">
        <v>204</v>
      </c>
      <c r="J309" s="47" t="s">
        <v>31</v>
      </c>
      <c r="K309" s="35" t="s">
        <v>32</v>
      </c>
      <c r="L309" s="47"/>
      <c r="M309" s="35" t="s">
        <v>32</v>
      </c>
      <c r="N309" s="47"/>
      <c r="O309" s="35" t="s">
        <v>32</v>
      </c>
      <c r="P309" s="35" t="s">
        <v>205</v>
      </c>
      <c r="Q309" s="47"/>
      <c r="R309" s="35" t="s">
        <v>206</v>
      </c>
    </row>
    <row r="310" ht="162" spans="1:18">
      <c r="A310" s="33">
        <v>314</v>
      </c>
      <c r="B310" s="34" t="s">
        <v>337</v>
      </c>
      <c r="C310" s="47" t="s">
        <v>343</v>
      </c>
      <c r="D310" s="47" t="s">
        <v>40</v>
      </c>
      <c r="E310" s="47" t="s">
        <v>343</v>
      </c>
      <c r="F310" s="50" t="s">
        <v>334</v>
      </c>
      <c r="G310" s="48" t="s">
        <v>343</v>
      </c>
      <c r="H310" s="47" t="s">
        <v>203</v>
      </c>
      <c r="I310" s="47" t="s">
        <v>204</v>
      </c>
      <c r="J310" s="47" t="s">
        <v>31</v>
      </c>
      <c r="K310" s="35" t="s">
        <v>32</v>
      </c>
      <c r="L310" s="47"/>
      <c r="M310" s="35" t="s">
        <v>32</v>
      </c>
      <c r="N310" s="47"/>
      <c r="O310" s="35" t="s">
        <v>32</v>
      </c>
      <c r="P310" s="35" t="s">
        <v>205</v>
      </c>
      <c r="Q310" s="47"/>
      <c r="R310" s="35" t="s">
        <v>206</v>
      </c>
    </row>
    <row r="311" ht="60.95" customHeight="1" spans="1:18">
      <c r="A311" s="33">
        <v>401</v>
      </c>
      <c r="B311" s="34" t="s">
        <v>344</v>
      </c>
      <c r="C311" s="35" t="s">
        <v>345</v>
      </c>
      <c r="D311" s="34" t="s">
        <v>26</v>
      </c>
      <c r="E311" s="35" t="s">
        <v>345</v>
      </c>
      <c r="F311" s="36" t="s">
        <v>346</v>
      </c>
      <c r="G311" s="37" t="s">
        <v>347</v>
      </c>
      <c r="H311" s="35" t="s">
        <v>348</v>
      </c>
      <c r="I311" s="35" t="s">
        <v>101</v>
      </c>
      <c r="J311" s="34" t="s">
        <v>91</v>
      </c>
      <c r="K311" s="35" t="s">
        <v>332</v>
      </c>
      <c r="L311" s="35"/>
      <c r="M311" s="35" t="s">
        <v>332</v>
      </c>
      <c r="N311" s="35"/>
      <c r="O311" s="35" t="s">
        <v>332</v>
      </c>
      <c r="P311" s="35" t="s">
        <v>33</v>
      </c>
      <c r="Q311" s="35"/>
      <c r="R311" s="35" t="s">
        <v>45</v>
      </c>
    </row>
    <row r="312" ht="80.1" customHeight="1" spans="1:18">
      <c r="A312" s="33"/>
      <c r="B312" s="34"/>
      <c r="C312" s="35"/>
      <c r="D312" s="34"/>
      <c r="E312" s="35"/>
      <c r="F312" s="36"/>
      <c r="G312" s="37"/>
      <c r="H312" s="35"/>
      <c r="I312" s="35"/>
      <c r="J312" s="34"/>
      <c r="K312" s="35"/>
      <c r="L312" s="35"/>
      <c r="M312" s="35"/>
      <c r="N312" s="35"/>
      <c r="O312" s="35"/>
      <c r="P312" s="35"/>
      <c r="Q312" s="35"/>
      <c r="R312" s="35"/>
    </row>
    <row r="313" ht="50.1" customHeight="1" spans="1:18">
      <c r="A313" s="33">
        <v>505</v>
      </c>
      <c r="B313" s="34" t="s">
        <v>349</v>
      </c>
      <c r="C313" s="35" t="s">
        <v>350</v>
      </c>
      <c r="D313" s="34" t="s">
        <v>40</v>
      </c>
      <c r="E313" s="35" t="s">
        <v>350</v>
      </c>
      <c r="F313" s="36" t="s">
        <v>351</v>
      </c>
      <c r="G313" s="37" t="s">
        <v>352</v>
      </c>
      <c r="H313" s="35" t="s">
        <v>353</v>
      </c>
      <c r="I313" s="35" t="s">
        <v>101</v>
      </c>
      <c r="J313" s="34" t="s">
        <v>91</v>
      </c>
      <c r="K313" s="35" t="s">
        <v>332</v>
      </c>
      <c r="L313" s="35"/>
      <c r="M313" s="35" t="s">
        <v>332</v>
      </c>
      <c r="N313" s="35"/>
      <c r="O313" s="35" t="s">
        <v>332</v>
      </c>
      <c r="P313" s="35" t="s">
        <v>33</v>
      </c>
      <c r="Q313" s="35"/>
      <c r="R313" s="35" t="s">
        <v>45</v>
      </c>
    </row>
    <row r="314" ht="50.1" customHeight="1" spans="1:18">
      <c r="A314" s="33"/>
      <c r="B314" s="34"/>
      <c r="C314" s="35"/>
      <c r="D314" s="34"/>
      <c r="E314" s="35"/>
      <c r="F314" s="36"/>
      <c r="G314" s="37"/>
      <c r="H314" s="35"/>
      <c r="I314" s="35"/>
      <c r="J314" s="34"/>
      <c r="K314" s="35"/>
      <c r="L314" s="35"/>
      <c r="M314" s="35"/>
      <c r="N314" s="35"/>
      <c r="O314" s="35"/>
      <c r="P314" s="35"/>
      <c r="Q314" s="35"/>
      <c r="R314" s="35"/>
    </row>
    <row r="315" ht="50.1" customHeight="1" spans="1:18">
      <c r="A315" s="33"/>
      <c r="B315" s="34"/>
      <c r="C315" s="35"/>
      <c r="D315" s="34"/>
      <c r="E315" s="35"/>
      <c r="F315" s="36"/>
      <c r="G315" s="37"/>
      <c r="H315" s="35"/>
      <c r="I315" s="35"/>
      <c r="J315" s="34"/>
      <c r="K315" s="35"/>
      <c r="L315" s="35"/>
      <c r="M315" s="35"/>
      <c r="N315" s="35"/>
      <c r="O315" s="35"/>
      <c r="P315" s="35"/>
      <c r="Q315" s="35"/>
      <c r="R315" s="35"/>
    </row>
    <row r="316" ht="50.1" customHeight="1" spans="1:18">
      <c r="A316" s="33"/>
      <c r="B316" s="34"/>
      <c r="C316" s="35"/>
      <c r="D316" s="34"/>
      <c r="E316" s="35"/>
      <c r="F316" s="36"/>
      <c r="G316" s="37"/>
      <c r="H316" s="35"/>
      <c r="I316" s="35"/>
      <c r="J316" s="34"/>
      <c r="K316" s="35"/>
      <c r="L316" s="35"/>
      <c r="M316" s="35"/>
      <c r="N316" s="35"/>
      <c r="O316" s="35"/>
      <c r="P316" s="35"/>
      <c r="Q316" s="35"/>
      <c r="R316" s="35"/>
    </row>
    <row r="317" ht="80.1" customHeight="1" spans="1:18">
      <c r="A317" s="33">
        <v>506</v>
      </c>
      <c r="B317" s="34" t="s">
        <v>349</v>
      </c>
      <c r="C317" s="35" t="s">
        <v>354</v>
      </c>
      <c r="D317" s="34" t="s">
        <v>40</v>
      </c>
      <c r="E317" s="35" t="s">
        <v>103</v>
      </c>
      <c r="F317" s="36" t="s">
        <v>351</v>
      </c>
      <c r="G317" s="37" t="s">
        <v>355</v>
      </c>
      <c r="H317" s="35" t="s">
        <v>356</v>
      </c>
      <c r="I317" s="35" t="s">
        <v>101</v>
      </c>
      <c r="J317" s="34" t="s">
        <v>91</v>
      </c>
      <c r="K317" s="35" t="s">
        <v>332</v>
      </c>
      <c r="L317" s="35"/>
      <c r="M317" s="35" t="s">
        <v>332</v>
      </c>
      <c r="N317" s="35"/>
      <c r="O317" s="35" t="s">
        <v>332</v>
      </c>
      <c r="P317" s="35" t="s">
        <v>33</v>
      </c>
      <c r="Q317" s="35"/>
      <c r="R317" s="35" t="s">
        <v>45</v>
      </c>
    </row>
    <row r="318" ht="80.1" customHeight="1" spans="1:18">
      <c r="A318" s="33"/>
      <c r="B318" s="34"/>
      <c r="C318" s="35"/>
      <c r="D318" s="34"/>
      <c r="E318" s="35"/>
      <c r="F318" s="36"/>
      <c r="G318" s="37"/>
      <c r="H318" s="35"/>
      <c r="I318" s="35"/>
      <c r="J318" s="34"/>
      <c r="K318" s="35"/>
      <c r="L318" s="35"/>
      <c r="M318" s="35"/>
      <c r="N318" s="35"/>
      <c r="O318" s="35"/>
      <c r="P318" s="35"/>
      <c r="Q318" s="35"/>
      <c r="R318" s="35"/>
    </row>
    <row r="319" ht="80.1" customHeight="1" spans="1:18">
      <c r="A319" s="33"/>
      <c r="B319" s="34"/>
      <c r="C319" s="35"/>
      <c r="D319" s="34"/>
      <c r="E319" s="35"/>
      <c r="F319" s="36"/>
      <c r="G319" s="37"/>
      <c r="H319" s="35"/>
      <c r="I319" s="35"/>
      <c r="J319" s="34"/>
      <c r="K319" s="35"/>
      <c r="L319" s="35"/>
      <c r="M319" s="35"/>
      <c r="N319" s="35"/>
      <c r="O319" s="35"/>
      <c r="P319" s="35"/>
      <c r="Q319" s="35"/>
      <c r="R319" s="35"/>
    </row>
    <row r="320" ht="80.1" customHeight="1" spans="1:18">
      <c r="A320" s="33"/>
      <c r="B320" s="34"/>
      <c r="C320" s="35"/>
      <c r="D320" s="34"/>
      <c r="E320" s="35"/>
      <c r="F320" s="36"/>
      <c r="G320" s="37"/>
      <c r="H320" s="35"/>
      <c r="I320" s="35"/>
      <c r="J320" s="34"/>
      <c r="K320" s="35"/>
      <c r="L320" s="35"/>
      <c r="M320" s="35"/>
      <c r="N320" s="35"/>
      <c r="O320" s="35"/>
      <c r="P320" s="35"/>
      <c r="Q320" s="35"/>
      <c r="R320" s="35"/>
    </row>
    <row r="321" ht="50.1" customHeight="1" spans="1:18">
      <c r="A321" s="33">
        <v>507</v>
      </c>
      <c r="B321" s="34" t="s">
        <v>349</v>
      </c>
      <c r="C321" s="35" t="s">
        <v>357</v>
      </c>
      <c r="D321" s="34" t="s">
        <v>40</v>
      </c>
      <c r="E321" s="35" t="s">
        <v>357</v>
      </c>
      <c r="F321" s="36" t="s">
        <v>351</v>
      </c>
      <c r="G321" s="37" t="s">
        <v>358</v>
      </c>
      <c r="H321" s="35" t="s">
        <v>359</v>
      </c>
      <c r="I321" s="35" t="s">
        <v>101</v>
      </c>
      <c r="J321" s="34" t="s">
        <v>91</v>
      </c>
      <c r="K321" s="35" t="s">
        <v>332</v>
      </c>
      <c r="L321" s="35"/>
      <c r="M321" s="35" t="s">
        <v>332</v>
      </c>
      <c r="N321" s="35"/>
      <c r="O321" s="35" t="s">
        <v>332</v>
      </c>
      <c r="P321" s="35" t="s">
        <v>33</v>
      </c>
      <c r="Q321" s="35"/>
      <c r="R321" s="35" t="s">
        <v>45</v>
      </c>
    </row>
    <row r="322" ht="50.1" customHeight="1" spans="1:18">
      <c r="A322" s="33"/>
      <c r="B322" s="34"/>
      <c r="C322" s="51"/>
      <c r="D322" s="34"/>
      <c r="E322" s="51"/>
      <c r="F322" s="36"/>
      <c r="G322" s="52"/>
      <c r="H322" s="35"/>
      <c r="I322" s="35"/>
      <c r="J322" s="34"/>
      <c r="K322" s="35"/>
      <c r="L322" s="35"/>
      <c r="M322" s="35"/>
      <c r="N322" s="35"/>
      <c r="O322" s="35"/>
      <c r="P322" s="35"/>
      <c r="Q322" s="35"/>
      <c r="R322" s="35"/>
    </row>
    <row r="323" ht="50.1" customHeight="1" spans="1:18">
      <c r="A323" s="33"/>
      <c r="B323" s="34"/>
      <c r="C323" s="51"/>
      <c r="D323" s="34"/>
      <c r="E323" s="51"/>
      <c r="F323" s="36"/>
      <c r="G323" s="52"/>
      <c r="H323" s="35"/>
      <c r="I323" s="35"/>
      <c r="J323" s="34"/>
      <c r="K323" s="35"/>
      <c r="L323" s="35"/>
      <c r="M323" s="35"/>
      <c r="N323" s="35"/>
      <c r="O323" s="35"/>
      <c r="P323" s="35"/>
      <c r="Q323" s="35"/>
      <c r="R323" s="35"/>
    </row>
    <row r="324" ht="50.1" customHeight="1" spans="1:18">
      <c r="A324" s="33"/>
      <c r="B324" s="34"/>
      <c r="C324" s="51"/>
      <c r="D324" s="34"/>
      <c r="E324" s="51"/>
      <c r="F324" s="36"/>
      <c r="G324" s="52"/>
      <c r="H324" s="35"/>
      <c r="I324" s="35"/>
      <c r="J324" s="34"/>
      <c r="K324" s="35"/>
      <c r="L324" s="35"/>
      <c r="M324" s="35"/>
      <c r="N324" s="35"/>
      <c r="O324" s="35"/>
      <c r="P324" s="35"/>
      <c r="Q324" s="35"/>
      <c r="R324" s="35"/>
    </row>
    <row r="325" ht="50.1" customHeight="1" spans="1:18">
      <c r="A325" s="33">
        <v>508</v>
      </c>
      <c r="B325" s="34" t="s">
        <v>349</v>
      </c>
      <c r="C325" s="35" t="s">
        <v>360</v>
      </c>
      <c r="D325" s="34" t="s">
        <v>26</v>
      </c>
      <c r="E325" s="39" t="s">
        <v>103</v>
      </c>
      <c r="F325" s="36" t="s">
        <v>351</v>
      </c>
      <c r="G325" s="37" t="s">
        <v>361</v>
      </c>
      <c r="H325" s="35" t="s">
        <v>362</v>
      </c>
      <c r="I325" s="35" t="s">
        <v>101</v>
      </c>
      <c r="J325" s="34" t="s">
        <v>91</v>
      </c>
      <c r="K325" s="35" t="s">
        <v>332</v>
      </c>
      <c r="L325" s="35"/>
      <c r="M325" s="35" t="s">
        <v>332</v>
      </c>
      <c r="N325" s="35"/>
      <c r="O325" s="35" t="s">
        <v>332</v>
      </c>
      <c r="P325" s="35" t="s">
        <v>33</v>
      </c>
      <c r="Q325" s="35"/>
      <c r="R325" s="35" t="s">
        <v>45</v>
      </c>
    </row>
    <row r="326" ht="50.1" customHeight="1" spans="1:18">
      <c r="A326" s="33"/>
      <c r="B326" s="34"/>
      <c r="C326" s="35"/>
      <c r="D326" s="34"/>
      <c r="E326" s="40"/>
      <c r="F326" s="36"/>
      <c r="G326" s="37"/>
      <c r="H326" s="35"/>
      <c r="I326" s="35"/>
      <c r="J326" s="34"/>
      <c r="K326" s="35"/>
      <c r="L326" s="35"/>
      <c r="M326" s="35"/>
      <c r="N326" s="35"/>
      <c r="O326" s="35"/>
      <c r="P326" s="35"/>
      <c r="Q326" s="35"/>
      <c r="R326" s="35"/>
    </row>
    <row r="327" ht="50.1" customHeight="1" spans="1:18">
      <c r="A327" s="33"/>
      <c r="B327" s="34"/>
      <c r="C327" s="35"/>
      <c r="D327" s="34"/>
      <c r="E327" s="40"/>
      <c r="F327" s="36"/>
      <c r="G327" s="37"/>
      <c r="H327" s="35"/>
      <c r="I327" s="35"/>
      <c r="J327" s="34"/>
      <c r="K327" s="35"/>
      <c r="L327" s="35"/>
      <c r="M327" s="35"/>
      <c r="N327" s="35"/>
      <c r="O327" s="35"/>
      <c r="P327" s="35"/>
      <c r="Q327" s="35"/>
      <c r="R327" s="35"/>
    </row>
    <row r="328" ht="50.1" customHeight="1" spans="1:18">
      <c r="A328" s="33"/>
      <c r="B328" s="34"/>
      <c r="C328" s="35"/>
      <c r="D328" s="34"/>
      <c r="E328" s="41"/>
      <c r="F328" s="36"/>
      <c r="G328" s="37"/>
      <c r="H328" s="35"/>
      <c r="I328" s="35"/>
      <c r="J328" s="34"/>
      <c r="K328" s="35"/>
      <c r="L328" s="35"/>
      <c r="M328" s="35"/>
      <c r="N328" s="35"/>
      <c r="O328" s="35"/>
      <c r="P328" s="35"/>
      <c r="Q328" s="35"/>
      <c r="R328" s="35"/>
    </row>
    <row r="329" ht="135" spans="1:18">
      <c r="A329" s="33">
        <v>509</v>
      </c>
      <c r="B329" s="34" t="s">
        <v>349</v>
      </c>
      <c r="C329" s="47" t="s">
        <v>363</v>
      </c>
      <c r="D329" s="47" t="s">
        <v>40</v>
      </c>
      <c r="E329" s="47" t="s">
        <v>363</v>
      </c>
      <c r="F329" s="50" t="s">
        <v>41</v>
      </c>
      <c r="G329" s="48" t="s">
        <v>364</v>
      </c>
      <c r="H329" s="47" t="s">
        <v>365</v>
      </c>
      <c r="I329" s="47" t="s">
        <v>204</v>
      </c>
      <c r="J329" s="47" t="s">
        <v>31</v>
      </c>
      <c r="K329" s="35" t="s">
        <v>32</v>
      </c>
      <c r="L329" s="47"/>
      <c r="M329" s="35" t="s">
        <v>32</v>
      </c>
      <c r="N329" s="47"/>
      <c r="O329" s="35" t="s">
        <v>32</v>
      </c>
      <c r="P329" s="35" t="s">
        <v>205</v>
      </c>
      <c r="Q329" s="47"/>
      <c r="R329" s="35" t="s">
        <v>206</v>
      </c>
    </row>
    <row r="330" ht="135" spans="1:18">
      <c r="A330" s="33">
        <v>510</v>
      </c>
      <c r="B330" s="34" t="s">
        <v>349</v>
      </c>
      <c r="C330" s="47" t="s">
        <v>366</v>
      </c>
      <c r="D330" s="47" t="s">
        <v>40</v>
      </c>
      <c r="E330" s="47" t="s">
        <v>366</v>
      </c>
      <c r="F330" s="50" t="s">
        <v>41</v>
      </c>
      <c r="G330" s="48" t="s">
        <v>367</v>
      </c>
      <c r="H330" s="47" t="s">
        <v>365</v>
      </c>
      <c r="I330" s="47" t="s">
        <v>204</v>
      </c>
      <c r="J330" s="47" t="s">
        <v>31</v>
      </c>
      <c r="K330" s="35" t="s">
        <v>32</v>
      </c>
      <c r="L330" s="47"/>
      <c r="M330" s="35" t="s">
        <v>32</v>
      </c>
      <c r="N330" s="47"/>
      <c r="O330" s="35" t="s">
        <v>32</v>
      </c>
      <c r="P330" s="35" t="s">
        <v>205</v>
      </c>
      <c r="Q330" s="47"/>
      <c r="R330" s="35" t="s">
        <v>206</v>
      </c>
    </row>
    <row r="331" ht="135" spans="1:18">
      <c r="A331" s="33">
        <v>511</v>
      </c>
      <c r="B331" s="34" t="s">
        <v>368</v>
      </c>
      <c r="C331" s="47" t="s">
        <v>369</v>
      </c>
      <c r="D331" s="47" t="s">
        <v>40</v>
      </c>
      <c r="E331" s="47" t="s">
        <v>369</v>
      </c>
      <c r="F331" s="50" t="s">
        <v>41</v>
      </c>
      <c r="G331" s="48" t="s">
        <v>370</v>
      </c>
      <c r="H331" s="47" t="s">
        <v>365</v>
      </c>
      <c r="I331" s="47" t="s">
        <v>204</v>
      </c>
      <c r="J331" s="47" t="s">
        <v>31</v>
      </c>
      <c r="K331" s="35" t="s">
        <v>32</v>
      </c>
      <c r="L331" s="47"/>
      <c r="M331" s="35" t="s">
        <v>32</v>
      </c>
      <c r="N331" s="47"/>
      <c r="O331" s="35" t="s">
        <v>32</v>
      </c>
      <c r="P331" s="35" t="s">
        <v>205</v>
      </c>
      <c r="Q331" s="47"/>
      <c r="R331" s="35" t="s">
        <v>206</v>
      </c>
    </row>
    <row r="332" ht="135" spans="1:18">
      <c r="A332" s="33">
        <v>512</v>
      </c>
      <c r="B332" s="34" t="s">
        <v>368</v>
      </c>
      <c r="C332" s="47" t="s">
        <v>371</v>
      </c>
      <c r="D332" s="47" t="s">
        <v>40</v>
      </c>
      <c r="E332" s="53" t="s">
        <v>103</v>
      </c>
      <c r="F332" s="50" t="s">
        <v>41</v>
      </c>
      <c r="G332" s="48" t="s">
        <v>372</v>
      </c>
      <c r="H332" s="47" t="s">
        <v>365</v>
      </c>
      <c r="I332" s="47" t="s">
        <v>204</v>
      </c>
      <c r="J332" s="47" t="s">
        <v>31</v>
      </c>
      <c r="K332" s="35" t="s">
        <v>32</v>
      </c>
      <c r="L332" s="47"/>
      <c r="M332" s="35" t="s">
        <v>32</v>
      </c>
      <c r="N332" s="47"/>
      <c r="O332" s="35" t="s">
        <v>32</v>
      </c>
      <c r="P332" s="35" t="s">
        <v>205</v>
      </c>
      <c r="Q332" s="47"/>
      <c r="R332" s="35" t="s">
        <v>206</v>
      </c>
    </row>
    <row r="333" ht="162" spans="1:18">
      <c r="A333" s="33">
        <v>601</v>
      </c>
      <c r="B333" s="34" t="s">
        <v>373</v>
      </c>
      <c r="C333" s="35" t="s">
        <v>374</v>
      </c>
      <c r="D333" s="34" t="s">
        <v>26</v>
      </c>
      <c r="E333" s="35" t="s">
        <v>374</v>
      </c>
      <c r="F333" s="36" t="s">
        <v>375</v>
      </c>
      <c r="G333" s="37" t="s">
        <v>374</v>
      </c>
      <c r="H333" s="35" t="s">
        <v>376</v>
      </c>
      <c r="I333" s="35" t="s">
        <v>101</v>
      </c>
      <c r="J333" s="34" t="s">
        <v>91</v>
      </c>
      <c r="K333" s="35" t="s">
        <v>32</v>
      </c>
      <c r="L333" s="35"/>
      <c r="M333" s="35" t="s">
        <v>32</v>
      </c>
      <c r="N333" s="35"/>
      <c r="O333" s="35" t="s">
        <v>32</v>
      </c>
      <c r="P333" s="35" t="s">
        <v>33</v>
      </c>
      <c r="Q333" s="35"/>
      <c r="R333" s="35" t="s">
        <v>45</v>
      </c>
    </row>
    <row r="334" ht="150" customHeight="1" spans="1:18">
      <c r="A334" s="33"/>
      <c r="B334" s="34"/>
      <c r="C334" s="35"/>
      <c r="D334" s="34"/>
      <c r="E334" s="35"/>
      <c r="F334" s="36" t="s">
        <v>377</v>
      </c>
      <c r="G334" s="37" t="s">
        <v>378</v>
      </c>
      <c r="H334" s="35"/>
      <c r="I334" s="35"/>
      <c r="J334" s="34"/>
      <c r="K334" s="35"/>
      <c r="L334" s="35"/>
      <c r="M334" s="35"/>
      <c r="N334" s="35"/>
      <c r="O334" s="35"/>
      <c r="P334" s="35"/>
      <c r="Q334" s="35"/>
      <c r="R334" s="35"/>
    </row>
    <row r="335" ht="150" customHeight="1" spans="1:18">
      <c r="A335" s="33"/>
      <c r="B335" s="34"/>
      <c r="C335" s="35"/>
      <c r="D335" s="34"/>
      <c r="E335" s="35"/>
      <c r="F335" s="36" t="s">
        <v>379</v>
      </c>
      <c r="G335" s="37" t="s">
        <v>380</v>
      </c>
      <c r="H335" s="35"/>
      <c r="I335" s="35"/>
      <c r="J335" s="34"/>
      <c r="K335" s="35"/>
      <c r="L335" s="35"/>
      <c r="M335" s="35"/>
      <c r="N335" s="35"/>
      <c r="O335" s="35"/>
      <c r="P335" s="35"/>
      <c r="Q335" s="35"/>
      <c r="R335" s="35"/>
    </row>
    <row r="336" ht="162" spans="1:18">
      <c r="A336" s="33">
        <v>602</v>
      </c>
      <c r="B336" s="34" t="s">
        <v>373</v>
      </c>
      <c r="C336" s="35" t="s">
        <v>381</v>
      </c>
      <c r="D336" s="34" t="s">
        <v>26</v>
      </c>
      <c r="E336" s="35" t="s">
        <v>381</v>
      </c>
      <c r="F336" s="36" t="s">
        <v>375</v>
      </c>
      <c r="G336" s="37" t="s">
        <v>382</v>
      </c>
      <c r="H336" s="35" t="s">
        <v>383</v>
      </c>
      <c r="I336" s="35" t="s">
        <v>101</v>
      </c>
      <c r="J336" s="34" t="s">
        <v>91</v>
      </c>
      <c r="K336" s="35" t="s">
        <v>32</v>
      </c>
      <c r="L336" s="35"/>
      <c r="M336" s="35" t="s">
        <v>32</v>
      </c>
      <c r="N336" s="35"/>
      <c r="O336" s="35" t="s">
        <v>32</v>
      </c>
      <c r="P336" s="35" t="s">
        <v>33</v>
      </c>
      <c r="Q336" s="35"/>
      <c r="R336" s="35" t="s">
        <v>45</v>
      </c>
    </row>
    <row r="337" ht="13.5" spans="1:18">
      <c r="A337" s="33"/>
      <c r="B337" s="34"/>
      <c r="C337" s="35"/>
      <c r="D337" s="34"/>
      <c r="E337" s="35"/>
      <c r="F337" s="36" t="s">
        <v>377</v>
      </c>
      <c r="G337" s="37" t="s">
        <v>378</v>
      </c>
      <c r="H337" s="35"/>
      <c r="I337" s="35"/>
      <c r="J337" s="34"/>
      <c r="K337" s="35"/>
      <c r="L337" s="35"/>
      <c r="M337" s="35"/>
      <c r="N337" s="35"/>
      <c r="O337" s="35"/>
      <c r="P337" s="35"/>
      <c r="Q337" s="35"/>
      <c r="R337" s="35"/>
    </row>
    <row r="338" ht="13.5" spans="1:18">
      <c r="A338" s="33"/>
      <c r="B338" s="34"/>
      <c r="C338" s="35"/>
      <c r="D338" s="34"/>
      <c r="E338" s="35"/>
      <c r="F338" s="36" t="s">
        <v>384</v>
      </c>
      <c r="G338" s="37" t="s">
        <v>380</v>
      </c>
      <c r="H338" s="35"/>
      <c r="I338" s="35"/>
      <c r="J338" s="34"/>
      <c r="K338" s="35"/>
      <c r="L338" s="35"/>
      <c r="M338" s="35"/>
      <c r="N338" s="35"/>
      <c r="O338" s="35"/>
      <c r="P338" s="35"/>
      <c r="Q338" s="35"/>
      <c r="R338" s="35"/>
    </row>
    <row r="339" ht="162" spans="1:18">
      <c r="A339" s="33">
        <v>603</v>
      </c>
      <c r="B339" s="34" t="s">
        <v>373</v>
      </c>
      <c r="C339" s="35" t="s">
        <v>385</v>
      </c>
      <c r="D339" s="34" t="s">
        <v>26</v>
      </c>
      <c r="E339" s="39" t="s">
        <v>103</v>
      </c>
      <c r="F339" s="36" t="s">
        <v>375</v>
      </c>
      <c r="G339" s="37" t="s">
        <v>385</v>
      </c>
      <c r="H339" s="35" t="s">
        <v>386</v>
      </c>
      <c r="I339" s="35" t="s">
        <v>101</v>
      </c>
      <c r="J339" s="34" t="s">
        <v>91</v>
      </c>
      <c r="K339" s="35" t="s">
        <v>32</v>
      </c>
      <c r="L339" s="35"/>
      <c r="M339" s="35" t="s">
        <v>32</v>
      </c>
      <c r="N339" s="35"/>
      <c r="O339" s="35" t="s">
        <v>32</v>
      </c>
      <c r="P339" s="35" t="s">
        <v>387</v>
      </c>
      <c r="Q339" s="35"/>
      <c r="R339" s="35" t="s">
        <v>45</v>
      </c>
    </row>
    <row r="340" ht="13.5" spans="1:18">
      <c r="A340" s="33"/>
      <c r="B340" s="34"/>
      <c r="C340" s="35"/>
      <c r="D340" s="34"/>
      <c r="E340" s="40"/>
      <c r="F340" s="36" t="s">
        <v>377</v>
      </c>
      <c r="G340" s="37" t="s">
        <v>378</v>
      </c>
      <c r="H340" s="35"/>
      <c r="I340" s="35"/>
      <c r="J340" s="34"/>
      <c r="K340" s="35"/>
      <c r="L340" s="35"/>
      <c r="M340" s="35"/>
      <c r="N340" s="35"/>
      <c r="O340" s="35"/>
      <c r="P340" s="35"/>
      <c r="Q340" s="35"/>
      <c r="R340" s="35"/>
    </row>
    <row r="341" ht="13.5" spans="1:18">
      <c r="A341" s="33"/>
      <c r="B341" s="34"/>
      <c r="C341" s="35"/>
      <c r="D341" s="34"/>
      <c r="E341" s="41"/>
      <c r="F341" s="36" t="s">
        <v>384</v>
      </c>
      <c r="G341" s="37" t="s">
        <v>380</v>
      </c>
      <c r="H341" s="35"/>
      <c r="I341" s="35"/>
      <c r="J341" s="34"/>
      <c r="K341" s="35"/>
      <c r="L341" s="35"/>
      <c r="M341" s="35"/>
      <c r="N341" s="35"/>
      <c r="O341" s="35"/>
      <c r="P341" s="35"/>
      <c r="Q341" s="35"/>
      <c r="R341" s="35"/>
    </row>
    <row r="342" ht="162" spans="1:18">
      <c r="A342" s="33">
        <v>604</v>
      </c>
      <c r="B342" s="34" t="s">
        <v>373</v>
      </c>
      <c r="C342" s="35" t="s">
        <v>388</v>
      </c>
      <c r="D342" s="34" t="s">
        <v>26</v>
      </c>
      <c r="E342" s="35" t="s">
        <v>388</v>
      </c>
      <c r="F342" s="36" t="s">
        <v>375</v>
      </c>
      <c r="G342" s="37" t="s">
        <v>388</v>
      </c>
      <c r="H342" s="35" t="s">
        <v>389</v>
      </c>
      <c r="I342" s="35" t="s">
        <v>101</v>
      </c>
      <c r="J342" s="34" t="s">
        <v>91</v>
      </c>
      <c r="K342" s="35" t="s">
        <v>32</v>
      </c>
      <c r="L342" s="35"/>
      <c r="M342" s="35" t="s">
        <v>32</v>
      </c>
      <c r="N342" s="35"/>
      <c r="O342" s="35" t="s">
        <v>32</v>
      </c>
      <c r="P342" s="35" t="s">
        <v>33</v>
      </c>
      <c r="Q342" s="35"/>
      <c r="R342" s="35" t="s">
        <v>45</v>
      </c>
    </row>
    <row r="343" ht="50.1" customHeight="1" spans="1:18">
      <c r="A343" s="33"/>
      <c r="B343" s="34"/>
      <c r="C343" s="35"/>
      <c r="D343" s="34"/>
      <c r="E343" s="35"/>
      <c r="F343" s="36" t="s">
        <v>377</v>
      </c>
      <c r="G343" s="37" t="s">
        <v>378</v>
      </c>
      <c r="H343" s="35"/>
      <c r="I343" s="35"/>
      <c r="J343" s="34"/>
      <c r="K343" s="35"/>
      <c r="L343" s="35"/>
      <c r="M343" s="35"/>
      <c r="N343" s="35"/>
      <c r="O343" s="35"/>
      <c r="P343" s="35"/>
      <c r="Q343" s="35"/>
      <c r="R343" s="35"/>
    </row>
    <row r="344" ht="50.1" customHeight="1" spans="1:18">
      <c r="A344" s="33"/>
      <c r="B344" s="34"/>
      <c r="C344" s="35"/>
      <c r="D344" s="34"/>
      <c r="E344" s="35"/>
      <c r="F344" s="36" t="s">
        <v>384</v>
      </c>
      <c r="G344" s="37" t="s">
        <v>390</v>
      </c>
      <c r="H344" s="35"/>
      <c r="I344" s="35"/>
      <c r="J344" s="34"/>
      <c r="K344" s="35"/>
      <c r="L344" s="35"/>
      <c r="M344" s="35"/>
      <c r="N344" s="35"/>
      <c r="O344" s="35"/>
      <c r="P344" s="35"/>
      <c r="Q344" s="35"/>
      <c r="R344" s="35"/>
    </row>
    <row r="345" ht="162" spans="1:18">
      <c r="A345" s="33">
        <v>607</v>
      </c>
      <c r="B345" s="34" t="s">
        <v>391</v>
      </c>
      <c r="C345" s="47" t="s">
        <v>392</v>
      </c>
      <c r="D345" s="47" t="s">
        <v>40</v>
      </c>
      <c r="E345" s="47" t="s">
        <v>392</v>
      </c>
      <c r="F345" s="36" t="s">
        <v>375</v>
      </c>
      <c r="G345" s="48" t="s">
        <v>392</v>
      </c>
      <c r="H345" s="47" t="s">
        <v>203</v>
      </c>
      <c r="I345" s="47" t="s">
        <v>204</v>
      </c>
      <c r="J345" s="47" t="s">
        <v>31</v>
      </c>
      <c r="K345" s="35" t="s">
        <v>32</v>
      </c>
      <c r="L345" s="47"/>
      <c r="M345" s="35" t="s">
        <v>32</v>
      </c>
      <c r="N345" s="47"/>
      <c r="O345" s="35" t="s">
        <v>32</v>
      </c>
      <c r="P345" s="35" t="s">
        <v>205</v>
      </c>
      <c r="Q345" s="47"/>
      <c r="R345" s="35" t="s">
        <v>206</v>
      </c>
    </row>
    <row r="346" ht="162" spans="1:18">
      <c r="A346" s="33">
        <v>608</v>
      </c>
      <c r="B346" s="34" t="s">
        <v>391</v>
      </c>
      <c r="C346" s="47" t="s">
        <v>393</v>
      </c>
      <c r="D346" s="47" t="s">
        <v>40</v>
      </c>
      <c r="E346" s="47" t="s">
        <v>393</v>
      </c>
      <c r="F346" s="36" t="s">
        <v>375</v>
      </c>
      <c r="G346" s="48" t="s">
        <v>393</v>
      </c>
      <c r="H346" s="47" t="s">
        <v>203</v>
      </c>
      <c r="I346" s="47" t="s">
        <v>204</v>
      </c>
      <c r="J346" s="47" t="s">
        <v>31</v>
      </c>
      <c r="K346" s="35" t="s">
        <v>32</v>
      </c>
      <c r="L346" s="47"/>
      <c r="M346" s="35" t="s">
        <v>32</v>
      </c>
      <c r="N346" s="47"/>
      <c r="O346" s="35" t="s">
        <v>32</v>
      </c>
      <c r="P346" s="35" t="s">
        <v>205</v>
      </c>
      <c r="Q346" s="47"/>
      <c r="R346" s="35" t="s">
        <v>206</v>
      </c>
    </row>
    <row r="347" ht="162" spans="1:18">
      <c r="A347" s="33">
        <v>610</v>
      </c>
      <c r="B347" s="34" t="s">
        <v>394</v>
      </c>
      <c r="C347" s="47" t="s">
        <v>395</v>
      </c>
      <c r="D347" s="47" t="s">
        <v>40</v>
      </c>
      <c r="E347" s="47" t="s">
        <v>103</v>
      </c>
      <c r="F347" s="36" t="s">
        <v>375</v>
      </c>
      <c r="G347" s="48" t="s">
        <v>395</v>
      </c>
      <c r="H347" s="47" t="s">
        <v>203</v>
      </c>
      <c r="I347" s="47" t="s">
        <v>204</v>
      </c>
      <c r="J347" s="47" t="s">
        <v>31</v>
      </c>
      <c r="K347" s="35" t="s">
        <v>32</v>
      </c>
      <c r="L347" s="47"/>
      <c r="M347" s="35" t="s">
        <v>32</v>
      </c>
      <c r="N347" s="47"/>
      <c r="O347" s="35" t="s">
        <v>32</v>
      </c>
      <c r="P347" s="35" t="s">
        <v>205</v>
      </c>
      <c r="Q347" s="47"/>
      <c r="R347" s="35" t="s">
        <v>206</v>
      </c>
    </row>
    <row r="348" ht="189" spans="1:18">
      <c r="A348" s="33">
        <v>611</v>
      </c>
      <c r="B348" s="34" t="s">
        <v>394</v>
      </c>
      <c r="C348" s="47" t="s">
        <v>396</v>
      </c>
      <c r="D348" s="47" t="s">
        <v>40</v>
      </c>
      <c r="E348" s="47" t="s">
        <v>396</v>
      </c>
      <c r="F348" s="36" t="s">
        <v>375</v>
      </c>
      <c r="G348" s="48" t="s">
        <v>396</v>
      </c>
      <c r="H348" s="47" t="s">
        <v>203</v>
      </c>
      <c r="I348" s="47" t="s">
        <v>204</v>
      </c>
      <c r="J348" s="47" t="s">
        <v>31</v>
      </c>
      <c r="K348" s="35" t="s">
        <v>32</v>
      </c>
      <c r="L348" s="47"/>
      <c r="M348" s="35" t="s">
        <v>32</v>
      </c>
      <c r="N348" s="47"/>
      <c r="O348" s="35" t="s">
        <v>32</v>
      </c>
      <c r="P348" s="35" t="s">
        <v>205</v>
      </c>
      <c r="Q348" s="47"/>
      <c r="R348" s="35" t="s">
        <v>206</v>
      </c>
    </row>
    <row r="349" ht="162" spans="1:18">
      <c r="A349" s="33">
        <v>612</v>
      </c>
      <c r="B349" s="34" t="s">
        <v>394</v>
      </c>
      <c r="C349" s="47" t="s">
        <v>397</v>
      </c>
      <c r="D349" s="47" t="s">
        <v>40</v>
      </c>
      <c r="E349" s="47" t="s">
        <v>103</v>
      </c>
      <c r="F349" s="36" t="s">
        <v>375</v>
      </c>
      <c r="G349" s="48" t="s">
        <v>397</v>
      </c>
      <c r="H349" s="47" t="s">
        <v>203</v>
      </c>
      <c r="I349" s="47" t="s">
        <v>204</v>
      </c>
      <c r="J349" s="47" t="s">
        <v>31</v>
      </c>
      <c r="K349" s="35" t="s">
        <v>32</v>
      </c>
      <c r="L349" s="47"/>
      <c r="M349" s="35" t="s">
        <v>32</v>
      </c>
      <c r="N349" s="47"/>
      <c r="O349" s="35" t="s">
        <v>32</v>
      </c>
      <c r="P349" s="35" t="s">
        <v>205</v>
      </c>
      <c r="Q349" s="47"/>
      <c r="R349" s="35" t="s">
        <v>206</v>
      </c>
    </row>
    <row r="350" ht="243" spans="1:18">
      <c r="A350" s="33">
        <v>613</v>
      </c>
      <c r="B350" s="34" t="s">
        <v>394</v>
      </c>
      <c r="C350" s="47" t="s">
        <v>398</v>
      </c>
      <c r="D350" s="47" t="s">
        <v>40</v>
      </c>
      <c r="E350" s="47" t="s">
        <v>103</v>
      </c>
      <c r="F350" s="36" t="s">
        <v>375</v>
      </c>
      <c r="G350" s="48" t="s">
        <v>398</v>
      </c>
      <c r="H350" s="47" t="s">
        <v>203</v>
      </c>
      <c r="I350" s="47" t="s">
        <v>204</v>
      </c>
      <c r="J350" s="47" t="s">
        <v>31</v>
      </c>
      <c r="K350" s="35" t="s">
        <v>32</v>
      </c>
      <c r="L350" s="47"/>
      <c r="M350" s="35" t="s">
        <v>32</v>
      </c>
      <c r="N350" s="47"/>
      <c r="O350" s="35" t="s">
        <v>32</v>
      </c>
      <c r="P350" s="35" t="s">
        <v>205</v>
      </c>
      <c r="Q350" s="47"/>
      <c r="R350" s="35" t="s">
        <v>206</v>
      </c>
    </row>
    <row r="351" ht="162" spans="1:18">
      <c r="A351" s="33">
        <v>614</v>
      </c>
      <c r="B351" s="34" t="s">
        <v>394</v>
      </c>
      <c r="C351" s="47" t="s">
        <v>399</v>
      </c>
      <c r="D351" s="47" t="s">
        <v>40</v>
      </c>
      <c r="E351" s="47" t="s">
        <v>399</v>
      </c>
      <c r="F351" s="36" t="s">
        <v>375</v>
      </c>
      <c r="G351" s="48" t="s">
        <v>399</v>
      </c>
      <c r="H351" s="47" t="s">
        <v>203</v>
      </c>
      <c r="I351" s="47" t="s">
        <v>204</v>
      </c>
      <c r="J351" s="47" t="s">
        <v>31</v>
      </c>
      <c r="K351" s="35" t="s">
        <v>32</v>
      </c>
      <c r="L351" s="47"/>
      <c r="M351" s="35" t="s">
        <v>32</v>
      </c>
      <c r="N351" s="47"/>
      <c r="O351" s="35" t="s">
        <v>32</v>
      </c>
      <c r="P351" s="35" t="s">
        <v>205</v>
      </c>
      <c r="Q351" s="47"/>
      <c r="R351" s="35" t="s">
        <v>206</v>
      </c>
    </row>
    <row r="352" ht="162" spans="1:18">
      <c r="A352" s="33">
        <v>615</v>
      </c>
      <c r="B352" s="34" t="s">
        <v>394</v>
      </c>
      <c r="C352" s="47" t="s">
        <v>400</v>
      </c>
      <c r="D352" s="47" t="s">
        <v>40</v>
      </c>
      <c r="E352" s="47" t="s">
        <v>103</v>
      </c>
      <c r="F352" s="36" t="s">
        <v>375</v>
      </c>
      <c r="G352" s="48" t="s">
        <v>400</v>
      </c>
      <c r="H352" s="47" t="s">
        <v>203</v>
      </c>
      <c r="I352" s="47" t="s">
        <v>204</v>
      </c>
      <c r="J352" s="47" t="s">
        <v>31</v>
      </c>
      <c r="K352" s="35" t="s">
        <v>32</v>
      </c>
      <c r="L352" s="47"/>
      <c r="M352" s="35" t="s">
        <v>32</v>
      </c>
      <c r="N352" s="47"/>
      <c r="O352" s="35" t="s">
        <v>32</v>
      </c>
      <c r="P352" s="35" t="s">
        <v>205</v>
      </c>
      <c r="Q352" s="47"/>
      <c r="R352" s="35" t="s">
        <v>206</v>
      </c>
    </row>
    <row r="353" ht="162" spans="1:18">
      <c r="A353" s="33">
        <v>616</v>
      </c>
      <c r="B353" s="34" t="s">
        <v>394</v>
      </c>
      <c r="C353" s="47" t="s">
        <v>401</v>
      </c>
      <c r="D353" s="47" t="s">
        <v>40</v>
      </c>
      <c r="E353" s="47" t="s">
        <v>103</v>
      </c>
      <c r="F353" s="36" t="s">
        <v>375</v>
      </c>
      <c r="G353" s="48" t="s">
        <v>401</v>
      </c>
      <c r="H353" s="47" t="s">
        <v>203</v>
      </c>
      <c r="I353" s="47" t="s">
        <v>204</v>
      </c>
      <c r="J353" s="47" t="s">
        <v>31</v>
      </c>
      <c r="K353" s="35" t="s">
        <v>32</v>
      </c>
      <c r="L353" s="47"/>
      <c r="M353" s="35" t="s">
        <v>32</v>
      </c>
      <c r="N353" s="47"/>
      <c r="O353" s="35" t="s">
        <v>32</v>
      </c>
      <c r="P353" s="35" t="s">
        <v>205</v>
      </c>
      <c r="Q353" s="47"/>
      <c r="R353" s="35" t="s">
        <v>206</v>
      </c>
    </row>
    <row r="354" ht="162" spans="1:18">
      <c r="A354" s="33">
        <v>617</v>
      </c>
      <c r="B354" s="34" t="s">
        <v>394</v>
      </c>
      <c r="C354" s="47" t="s">
        <v>402</v>
      </c>
      <c r="D354" s="47" t="s">
        <v>40</v>
      </c>
      <c r="E354" s="47" t="s">
        <v>402</v>
      </c>
      <c r="F354" s="36" t="s">
        <v>375</v>
      </c>
      <c r="G354" s="48" t="s">
        <v>402</v>
      </c>
      <c r="H354" s="47" t="s">
        <v>203</v>
      </c>
      <c r="I354" s="47" t="s">
        <v>204</v>
      </c>
      <c r="J354" s="47" t="s">
        <v>31</v>
      </c>
      <c r="K354" s="35" t="s">
        <v>32</v>
      </c>
      <c r="L354" s="47"/>
      <c r="M354" s="35" t="s">
        <v>32</v>
      </c>
      <c r="N354" s="47"/>
      <c r="O354" s="35" t="s">
        <v>32</v>
      </c>
      <c r="P354" s="35" t="s">
        <v>205</v>
      </c>
      <c r="Q354" s="47"/>
      <c r="R354" s="35" t="s">
        <v>206</v>
      </c>
    </row>
    <row r="355" ht="162" spans="1:18">
      <c r="A355" s="33">
        <v>618</v>
      </c>
      <c r="B355" s="34" t="s">
        <v>394</v>
      </c>
      <c r="C355" s="47" t="s">
        <v>403</v>
      </c>
      <c r="D355" s="47" t="s">
        <v>40</v>
      </c>
      <c r="E355" s="47" t="s">
        <v>103</v>
      </c>
      <c r="F355" s="36" t="s">
        <v>375</v>
      </c>
      <c r="G355" s="48" t="s">
        <v>403</v>
      </c>
      <c r="H355" s="47" t="s">
        <v>203</v>
      </c>
      <c r="I355" s="47" t="s">
        <v>204</v>
      </c>
      <c r="J355" s="47" t="s">
        <v>31</v>
      </c>
      <c r="K355" s="35" t="s">
        <v>32</v>
      </c>
      <c r="L355" s="47"/>
      <c r="M355" s="35" t="s">
        <v>32</v>
      </c>
      <c r="N355" s="47"/>
      <c r="O355" s="35" t="s">
        <v>32</v>
      </c>
      <c r="P355" s="35" t="s">
        <v>205</v>
      </c>
      <c r="Q355" s="47"/>
      <c r="R355" s="35" t="s">
        <v>206</v>
      </c>
    </row>
    <row r="356" ht="162" spans="1:18">
      <c r="A356" s="33">
        <v>619</v>
      </c>
      <c r="B356" s="34" t="s">
        <v>394</v>
      </c>
      <c r="C356" s="47" t="s">
        <v>404</v>
      </c>
      <c r="D356" s="47" t="s">
        <v>40</v>
      </c>
      <c r="E356" s="47" t="s">
        <v>393</v>
      </c>
      <c r="F356" s="36" t="s">
        <v>375</v>
      </c>
      <c r="G356" s="48" t="s">
        <v>405</v>
      </c>
      <c r="H356" s="47" t="s">
        <v>203</v>
      </c>
      <c r="I356" s="47" t="s">
        <v>204</v>
      </c>
      <c r="J356" s="47" t="s">
        <v>31</v>
      </c>
      <c r="K356" s="35" t="s">
        <v>32</v>
      </c>
      <c r="L356" s="47"/>
      <c r="M356" s="35" t="s">
        <v>32</v>
      </c>
      <c r="N356" s="47"/>
      <c r="O356" s="35" t="s">
        <v>32</v>
      </c>
      <c r="P356" s="35" t="s">
        <v>205</v>
      </c>
      <c r="Q356" s="47"/>
      <c r="R356" s="35" t="s">
        <v>206</v>
      </c>
    </row>
    <row r="357" ht="162" spans="1:18">
      <c r="A357" s="33">
        <v>620</v>
      </c>
      <c r="B357" s="34" t="s">
        <v>394</v>
      </c>
      <c r="C357" s="47" t="s">
        <v>406</v>
      </c>
      <c r="D357" s="47" t="s">
        <v>40</v>
      </c>
      <c r="E357" s="47" t="s">
        <v>407</v>
      </c>
      <c r="F357" s="36" t="s">
        <v>375</v>
      </c>
      <c r="G357" s="48" t="s">
        <v>407</v>
      </c>
      <c r="H357" s="47" t="s">
        <v>203</v>
      </c>
      <c r="I357" s="47" t="s">
        <v>204</v>
      </c>
      <c r="J357" s="47" t="s">
        <v>31</v>
      </c>
      <c r="K357" s="35" t="s">
        <v>32</v>
      </c>
      <c r="L357" s="47"/>
      <c r="M357" s="35" t="s">
        <v>32</v>
      </c>
      <c r="N357" s="47"/>
      <c r="O357" s="35" t="s">
        <v>32</v>
      </c>
      <c r="P357" s="35" t="s">
        <v>205</v>
      </c>
      <c r="Q357" s="47"/>
      <c r="R357" s="35" t="s">
        <v>206</v>
      </c>
    </row>
    <row r="358" ht="162" spans="1:18">
      <c r="A358" s="33">
        <v>621</v>
      </c>
      <c r="B358" s="34" t="s">
        <v>394</v>
      </c>
      <c r="C358" s="47" t="s">
        <v>408</v>
      </c>
      <c r="D358" s="47" t="s">
        <v>40</v>
      </c>
      <c r="E358" s="47" t="s">
        <v>103</v>
      </c>
      <c r="F358" s="36" t="s">
        <v>375</v>
      </c>
      <c r="G358" s="48" t="s">
        <v>408</v>
      </c>
      <c r="H358" s="47" t="s">
        <v>203</v>
      </c>
      <c r="I358" s="47" t="s">
        <v>204</v>
      </c>
      <c r="J358" s="47" t="s">
        <v>31</v>
      </c>
      <c r="K358" s="35" t="s">
        <v>32</v>
      </c>
      <c r="L358" s="47"/>
      <c r="M358" s="35" t="s">
        <v>32</v>
      </c>
      <c r="N358" s="47"/>
      <c r="O358" s="35" t="s">
        <v>32</v>
      </c>
      <c r="P358" s="35" t="s">
        <v>205</v>
      </c>
      <c r="Q358" s="47"/>
      <c r="R358" s="35" t="s">
        <v>206</v>
      </c>
    </row>
    <row r="359" ht="162" spans="1:18">
      <c r="A359" s="33">
        <v>622</v>
      </c>
      <c r="B359" s="34" t="s">
        <v>394</v>
      </c>
      <c r="C359" s="47" t="s">
        <v>409</v>
      </c>
      <c r="D359" s="47" t="s">
        <v>40</v>
      </c>
      <c r="E359" s="47" t="s">
        <v>409</v>
      </c>
      <c r="F359" s="36" t="s">
        <v>375</v>
      </c>
      <c r="G359" s="48" t="s">
        <v>409</v>
      </c>
      <c r="H359" s="47" t="s">
        <v>203</v>
      </c>
      <c r="I359" s="47" t="s">
        <v>204</v>
      </c>
      <c r="J359" s="47" t="s">
        <v>31</v>
      </c>
      <c r="K359" s="35" t="s">
        <v>32</v>
      </c>
      <c r="L359" s="47"/>
      <c r="M359" s="35" t="s">
        <v>32</v>
      </c>
      <c r="N359" s="47"/>
      <c r="O359" s="35" t="s">
        <v>32</v>
      </c>
      <c r="P359" s="35" t="s">
        <v>205</v>
      </c>
      <c r="Q359" s="47"/>
      <c r="R359" s="35" t="s">
        <v>206</v>
      </c>
    </row>
    <row r="360" ht="162" spans="1:18">
      <c r="A360" s="33">
        <v>623</v>
      </c>
      <c r="B360" s="34" t="s">
        <v>394</v>
      </c>
      <c r="C360" s="47" t="s">
        <v>410</v>
      </c>
      <c r="D360" s="47" t="s">
        <v>40</v>
      </c>
      <c r="E360" s="47" t="s">
        <v>410</v>
      </c>
      <c r="F360" s="36" t="s">
        <v>375</v>
      </c>
      <c r="G360" s="48" t="s">
        <v>410</v>
      </c>
      <c r="H360" s="47" t="s">
        <v>203</v>
      </c>
      <c r="I360" s="47" t="s">
        <v>204</v>
      </c>
      <c r="J360" s="47" t="s">
        <v>31</v>
      </c>
      <c r="K360" s="35" t="s">
        <v>32</v>
      </c>
      <c r="L360" s="47"/>
      <c r="M360" s="35" t="s">
        <v>32</v>
      </c>
      <c r="N360" s="47"/>
      <c r="O360" s="35" t="s">
        <v>32</v>
      </c>
      <c r="P360" s="35" t="s">
        <v>205</v>
      </c>
      <c r="Q360" s="47"/>
      <c r="R360" s="35" t="s">
        <v>206</v>
      </c>
    </row>
    <row r="361" ht="162" spans="1:18">
      <c r="A361" s="33">
        <v>624</v>
      </c>
      <c r="B361" s="34" t="s">
        <v>394</v>
      </c>
      <c r="C361" s="47" t="s">
        <v>411</v>
      </c>
      <c r="D361" s="47" t="s">
        <v>40</v>
      </c>
      <c r="E361" s="47" t="s">
        <v>411</v>
      </c>
      <c r="F361" s="36" t="s">
        <v>375</v>
      </c>
      <c r="G361" s="48" t="s">
        <v>411</v>
      </c>
      <c r="H361" s="47" t="s">
        <v>203</v>
      </c>
      <c r="I361" s="47" t="s">
        <v>204</v>
      </c>
      <c r="J361" s="47" t="s">
        <v>31</v>
      </c>
      <c r="K361" s="35" t="s">
        <v>32</v>
      </c>
      <c r="L361" s="47"/>
      <c r="M361" s="35" t="s">
        <v>32</v>
      </c>
      <c r="N361" s="47"/>
      <c r="O361" s="35" t="s">
        <v>32</v>
      </c>
      <c r="P361" s="35" t="s">
        <v>205</v>
      </c>
      <c r="Q361" s="47"/>
      <c r="R361" s="35" t="s">
        <v>206</v>
      </c>
    </row>
    <row r="362" ht="162" spans="1:18">
      <c r="A362" s="33">
        <v>625</v>
      </c>
      <c r="B362" s="34" t="s">
        <v>394</v>
      </c>
      <c r="C362" s="47" t="s">
        <v>412</v>
      </c>
      <c r="D362" s="47" t="s">
        <v>40</v>
      </c>
      <c r="E362" s="47" t="s">
        <v>412</v>
      </c>
      <c r="F362" s="36" t="s">
        <v>375</v>
      </c>
      <c r="G362" s="48" t="s">
        <v>412</v>
      </c>
      <c r="H362" s="47" t="s">
        <v>203</v>
      </c>
      <c r="I362" s="47" t="s">
        <v>204</v>
      </c>
      <c r="J362" s="47" t="s">
        <v>31</v>
      </c>
      <c r="K362" s="35" t="s">
        <v>32</v>
      </c>
      <c r="L362" s="47"/>
      <c r="M362" s="35" t="s">
        <v>32</v>
      </c>
      <c r="N362" s="47"/>
      <c r="O362" s="35" t="s">
        <v>32</v>
      </c>
      <c r="P362" s="35" t="s">
        <v>205</v>
      </c>
      <c r="Q362" s="47"/>
      <c r="R362" s="35" t="s">
        <v>206</v>
      </c>
    </row>
    <row r="363" ht="162" spans="1:18">
      <c r="A363" s="33">
        <v>626</v>
      </c>
      <c r="B363" s="34" t="s">
        <v>394</v>
      </c>
      <c r="C363" s="47" t="s">
        <v>413</v>
      </c>
      <c r="D363" s="47" t="s">
        <v>40</v>
      </c>
      <c r="E363" s="47" t="s">
        <v>413</v>
      </c>
      <c r="F363" s="36" t="s">
        <v>375</v>
      </c>
      <c r="G363" s="48" t="s">
        <v>413</v>
      </c>
      <c r="H363" s="47" t="s">
        <v>203</v>
      </c>
      <c r="I363" s="47" t="s">
        <v>204</v>
      </c>
      <c r="J363" s="47" t="s">
        <v>31</v>
      </c>
      <c r="K363" s="35" t="s">
        <v>32</v>
      </c>
      <c r="L363" s="47"/>
      <c r="M363" s="35" t="s">
        <v>32</v>
      </c>
      <c r="N363" s="47"/>
      <c r="O363" s="35" t="s">
        <v>32</v>
      </c>
      <c r="P363" s="35" t="s">
        <v>205</v>
      </c>
      <c r="Q363" s="47"/>
      <c r="R363" s="35" t="s">
        <v>206</v>
      </c>
    </row>
    <row r="364" ht="162" spans="1:18">
      <c r="A364" s="33">
        <v>627</v>
      </c>
      <c r="B364" s="34" t="s">
        <v>394</v>
      </c>
      <c r="C364" s="47" t="s">
        <v>414</v>
      </c>
      <c r="D364" s="47" t="s">
        <v>40</v>
      </c>
      <c r="E364" s="47" t="s">
        <v>415</v>
      </c>
      <c r="F364" s="36" t="s">
        <v>375</v>
      </c>
      <c r="G364" s="47" t="s">
        <v>415</v>
      </c>
      <c r="H364" s="47" t="s">
        <v>203</v>
      </c>
      <c r="I364" s="47" t="s">
        <v>204</v>
      </c>
      <c r="J364" s="47" t="s">
        <v>31</v>
      </c>
      <c r="K364" s="35" t="s">
        <v>32</v>
      </c>
      <c r="L364" s="47"/>
      <c r="M364" s="35" t="s">
        <v>32</v>
      </c>
      <c r="N364" s="47"/>
      <c r="O364" s="35" t="s">
        <v>32</v>
      </c>
      <c r="P364" s="35" t="s">
        <v>205</v>
      </c>
      <c r="Q364" s="47"/>
      <c r="R364" s="35" t="s">
        <v>206</v>
      </c>
    </row>
    <row r="365" ht="162" spans="1:18">
      <c r="A365" s="33">
        <v>628</v>
      </c>
      <c r="B365" s="34" t="s">
        <v>394</v>
      </c>
      <c r="C365" s="47" t="s">
        <v>416</v>
      </c>
      <c r="D365" s="47" t="s">
        <v>40</v>
      </c>
      <c r="E365" s="47" t="s">
        <v>416</v>
      </c>
      <c r="F365" s="36" t="s">
        <v>375</v>
      </c>
      <c r="G365" s="48" t="s">
        <v>416</v>
      </c>
      <c r="H365" s="47" t="s">
        <v>203</v>
      </c>
      <c r="I365" s="47" t="s">
        <v>204</v>
      </c>
      <c r="J365" s="47" t="s">
        <v>31</v>
      </c>
      <c r="K365" s="35" t="s">
        <v>32</v>
      </c>
      <c r="L365" s="47"/>
      <c r="M365" s="35" t="s">
        <v>32</v>
      </c>
      <c r="N365" s="47"/>
      <c r="O365" s="35" t="s">
        <v>32</v>
      </c>
      <c r="P365" s="35" t="s">
        <v>205</v>
      </c>
      <c r="Q365" s="47"/>
      <c r="R365" s="35" t="s">
        <v>206</v>
      </c>
    </row>
    <row r="366" ht="175.5" spans="1:18">
      <c r="A366" s="33">
        <v>629</v>
      </c>
      <c r="B366" s="34" t="s">
        <v>394</v>
      </c>
      <c r="C366" s="47" t="s">
        <v>417</v>
      </c>
      <c r="D366" s="47" t="s">
        <v>40</v>
      </c>
      <c r="E366" s="47" t="s">
        <v>103</v>
      </c>
      <c r="F366" s="36" t="s">
        <v>375</v>
      </c>
      <c r="G366" s="48" t="s">
        <v>417</v>
      </c>
      <c r="H366" s="47" t="s">
        <v>203</v>
      </c>
      <c r="I366" s="47" t="s">
        <v>204</v>
      </c>
      <c r="J366" s="47" t="s">
        <v>31</v>
      </c>
      <c r="K366" s="35" t="s">
        <v>32</v>
      </c>
      <c r="L366" s="47"/>
      <c r="M366" s="35" t="s">
        <v>32</v>
      </c>
      <c r="N366" s="47"/>
      <c r="O366" s="35" t="s">
        <v>32</v>
      </c>
      <c r="P366" s="35" t="s">
        <v>205</v>
      </c>
      <c r="Q366" s="47"/>
      <c r="R366" s="35" t="s">
        <v>206</v>
      </c>
    </row>
    <row r="367" ht="162" spans="1:18">
      <c r="A367" s="33">
        <v>630</v>
      </c>
      <c r="B367" s="34" t="s">
        <v>394</v>
      </c>
      <c r="C367" s="47" t="s">
        <v>418</v>
      </c>
      <c r="D367" s="47" t="s">
        <v>40</v>
      </c>
      <c r="E367" s="47" t="s">
        <v>418</v>
      </c>
      <c r="F367" s="36" t="s">
        <v>375</v>
      </c>
      <c r="G367" s="48" t="s">
        <v>418</v>
      </c>
      <c r="H367" s="47" t="s">
        <v>203</v>
      </c>
      <c r="I367" s="47" t="s">
        <v>204</v>
      </c>
      <c r="J367" s="47" t="s">
        <v>31</v>
      </c>
      <c r="K367" s="35" t="s">
        <v>32</v>
      </c>
      <c r="L367" s="47"/>
      <c r="M367" s="35" t="s">
        <v>32</v>
      </c>
      <c r="N367" s="47"/>
      <c r="O367" s="35" t="s">
        <v>32</v>
      </c>
      <c r="P367" s="35" t="s">
        <v>205</v>
      </c>
      <c r="Q367" s="47"/>
      <c r="R367" s="35" t="s">
        <v>206</v>
      </c>
    </row>
    <row r="368" ht="162" spans="1:18">
      <c r="A368" s="33">
        <v>631</v>
      </c>
      <c r="B368" s="34" t="s">
        <v>394</v>
      </c>
      <c r="C368" s="47" t="s">
        <v>419</v>
      </c>
      <c r="D368" s="47" t="s">
        <v>40</v>
      </c>
      <c r="E368" s="47" t="s">
        <v>419</v>
      </c>
      <c r="F368" s="36" t="s">
        <v>375</v>
      </c>
      <c r="G368" s="48" t="s">
        <v>419</v>
      </c>
      <c r="H368" s="47" t="s">
        <v>203</v>
      </c>
      <c r="I368" s="47" t="s">
        <v>204</v>
      </c>
      <c r="J368" s="47" t="s">
        <v>31</v>
      </c>
      <c r="K368" s="35" t="s">
        <v>32</v>
      </c>
      <c r="L368" s="47"/>
      <c r="M368" s="35" t="s">
        <v>32</v>
      </c>
      <c r="N368" s="47"/>
      <c r="O368" s="35" t="s">
        <v>32</v>
      </c>
      <c r="P368" s="35" t="s">
        <v>205</v>
      </c>
      <c r="Q368" s="47"/>
      <c r="R368" s="35" t="s">
        <v>206</v>
      </c>
    </row>
    <row r="369" ht="162" spans="1:18">
      <c r="A369" s="33">
        <v>632</v>
      </c>
      <c r="B369" s="34" t="s">
        <v>394</v>
      </c>
      <c r="C369" s="47" t="s">
        <v>420</v>
      </c>
      <c r="D369" s="47" t="s">
        <v>40</v>
      </c>
      <c r="E369" s="47" t="s">
        <v>420</v>
      </c>
      <c r="F369" s="36" t="s">
        <v>375</v>
      </c>
      <c r="G369" s="48" t="s">
        <v>420</v>
      </c>
      <c r="H369" s="47" t="s">
        <v>203</v>
      </c>
      <c r="I369" s="47" t="s">
        <v>204</v>
      </c>
      <c r="J369" s="47" t="s">
        <v>31</v>
      </c>
      <c r="K369" s="35" t="s">
        <v>32</v>
      </c>
      <c r="L369" s="47"/>
      <c r="M369" s="35" t="s">
        <v>32</v>
      </c>
      <c r="N369" s="47"/>
      <c r="O369" s="35" t="s">
        <v>32</v>
      </c>
      <c r="P369" s="35" t="s">
        <v>205</v>
      </c>
      <c r="Q369" s="47"/>
      <c r="R369" s="35" t="s">
        <v>206</v>
      </c>
    </row>
    <row r="370" ht="162" spans="1:18">
      <c r="A370" s="33">
        <v>633</v>
      </c>
      <c r="B370" s="34" t="s">
        <v>394</v>
      </c>
      <c r="C370" s="47" t="s">
        <v>421</v>
      </c>
      <c r="D370" s="47" t="s">
        <v>40</v>
      </c>
      <c r="E370" s="47" t="s">
        <v>103</v>
      </c>
      <c r="F370" s="36" t="s">
        <v>375</v>
      </c>
      <c r="G370" s="48" t="s">
        <v>421</v>
      </c>
      <c r="H370" s="47" t="s">
        <v>203</v>
      </c>
      <c r="I370" s="47" t="s">
        <v>204</v>
      </c>
      <c r="J370" s="47" t="s">
        <v>31</v>
      </c>
      <c r="K370" s="35" t="s">
        <v>32</v>
      </c>
      <c r="L370" s="47"/>
      <c r="M370" s="35" t="s">
        <v>32</v>
      </c>
      <c r="N370" s="47"/>
      <c r="O370" s="35" t="s">
        <v>32</v>
      </c>
      <c r="P370" s="35" t="s">
        <v>205</v>
      </c>
      <c r="Q370" s="47"/>
      <c r="R370" s="35" t="s">
        <v>206</v>
      </c>
    </row>
    <row r="371" ht="162" spans="1:18">
      <c r="A371" s="33">
        <v>634</v>
      </c>
      <c r="B371" s="34" t="s">
        <v>394</v>
      </c>
      <c r="C371" s="47" t="s">
        <v>422</v>
      </c>
      <c r="D371" s="47" t="s">
        <v>40</v>
      </c>
      <c r="E371" s="47" t="s">
        <v>103</v>
      </c>
      <c r="F371" s="36" t="s">
        <v>375</v>
      </c>
      <c r="G371" s="48" t="s">
        <v>422</v>
      </c>
      <c r="H371" s="47" t="s">
        <v>203</v>
      </c>
      <c r="I371" s="47" t="s">
        <v>204</v>
      </c>
      <c r="J371" s="47" t="s">
        <v>31</v>
      </c>
      <c r="K371" s="35" t="s">
        <v>32</v>
      </c>
      <c r="L371" s="47"/>
      <c r="M371" s="35" t="s">
        <v>32</v>
      </c>
      <c r="N371" s="47"/>
      <c r="O371" s="35" t="s">
        <v>32</v>
      </c>
      <c r="P371" s="35" t="s">
        <v>205</v>
      </c>
      <c r="Q371" s="47"/>
      <c r="R371" s="35" t="s">
        <v>206</v>
      </c>
    </row>
    <row r="372" ht="162" spans="1:18">
      <c r="A372" s="33">
        <v>635</v>
      </c>
      <c r="B372" s="34" t="s">
        <v>394</v>
      </c>
      <c r="C372" s="47" t="s">
        <v>423</v>
      </c>
      <c r="D372" s="47" t="s">
        <v>40</v>
      </c>
      <c r="E372" s="47" t="s">
        <v>423</v>
      </c>
      <c r="F372" s="36" t="s">
        <v>375</v>
      </c>
      <c r="G372" s="48" t="s">
        <v>423</v>
      </c>
      <c r="H372" s="47" t="s">
        <v>203</v>
      </c>
      <c r="I372" s="47" t="s">
        <v>204</v>
      </c>
      <c r="J372" s="47" t="s">
        <v>31</v>
      </c>
      <c r="K372" s="35" t="s">
        <v>32</v>
      </c>
      <c r="L372" s="47"/>
      <c r="M372" s="35" t="s">
        <v>32</v>
      </c>
      <c r="N372" s="47"/>
      <c r="O372" s="35" t="s">
        <v>32</v>
      </c>
      <c r="P372" s="35" t="s">
        <v>205</v>
      </c>
      <c r="Q372" s="47"/>
      <c r="R372" s="35" t="s">
        <v>206</v>
      </c>
    </row>
    <row r="373" ht="162" spans="1:18">
      <c r="A373" s="33">
        <v>636</v>
      </c>
      <c r="B373" s="34" t="s">
        <v>394</v>
      </c>
      <c r="C373" s="47" t="s">
        <v>424</v>
      </c>
      <c r="D373" s="47" t="s">
        <v>40</v>
      </c>
      <c r="E373" s="47" t="s">
        <v>424</v>
      </c>
      <c r="F373" s="36" t="s">
        <v>375</v>
      </c>
      <c r="G373" s="48" t="s">
        <v>424</v>
      </c>
      <c r="H373" s="47" t="s">
        <v>203</v>
      </c>
      <c r="I373" s="47" t="s">
        <v>204</v>
      </c>
      <c r="J373" s="47" t="s">
        <v>31</v>
      </c>
      <c r="K373" s="35" t="s">
        <v>32</v>
      </c>
      <c r="L373" s="47"/>
      <c r="M373" s="35" t="s">
        <v>32</v>
      </c>
      <c r="N373" s="47"/>
      <c r="O373" s="35" t="s">
        <v>32</v>
      </c>
      <c r="P373" s="35" t="s">
        <v>205</v>
      </c>
      <c r="Q373" s="47"/>
      <c r="R373" s="35" t="s">
        <v>206</v>
      </c>
    </row>
    <row r="374" ht="162" spans="1:18">
      <c r="A374" s="33">
        <v>637</v>
      </c>
      <c r="B374" s="34" t="s">
        <v>394</v>
      </c>
      <c r="C374" s="47" t="s">
        <v>425</v>
      </c>
      <c r="D374" s="47" t="s">
        <v>40</v>
      </c>
      <c r="E374" s="47" t="s">
        <v>425</v>
      </c>
      <c r="F374" s="36" t="s">
        <v>375</v>
      </c>
      <c r="G374" s="48" t="s">
        <v>425</v>
      </c>
      <c r="H374" s="47" t="s">
        <v>203</v>
      </c>
      <c r="I374" s="47" t="s">
        <v>204</v>
      </c>
      <c r="J374" s="47" t="s">
        <v>31</v>
      </c>
      <c r="K374" s="35" t="s">
        <v>32</v>
      </c>
      <c r="L374" s="47"/>
      <c r="M374" s="35" t="s">
        <v>32</v>
      </c>
      <c r="N374" s="47"/>
      <c r="O374" s="35" t="s">
        <v>32</v>
      </c>
      <c r="P374" s="35" t="s">
        <v>205</v>
      </c>
      <c r="Q374" s="47"/>
      <c r="R374" s="35" t="s">
        <v>206</v>
      </c>
    </row>
    <row r="375" ht="162" spans="1:18">
      <c r="A375" s="33">
        <v>638</v>
      </c>
      <c r="B375" s="34" t="s">
        <v>394</v>
      </c>
      <c r="C375" s="47" t="s">
        <v>426</v>
      </c>
      <c r="D375" s="47" t="s">
        <v>40</v>
      </c>
      <c r="E375" s="47" t="s">
        <v>426</v>
      </c>
      <c r="F375" s="36" t="s">
        <v>375</v>
      </c>
      <c r="G375" s="48" t="s">
        <v>426</v>
      </c>
      <c r="H375" s="47" t="s">
        <v>203</v>
      </c>
      <c r="I375" s="47" t="s">
        <v>204</v>
      </c>
      <c r="J375" s="47" t="s">
        <v>31</v>
      </c>
      <c r="K375" s="35" t="s">
        <v>32</v>
      </c>
      <c r="L375" s="47"/>
      <c r="M375" s="35" t="s">
        <v>32</v>
      </c>
      <c r="N375" s="47"/>
      <c r="O375" s="35" t="s">
        <v>32</v>
      </c>
      <c r="P375" s="35" t="s">
        <v>205</v>
      </c>
      <c r="Q375" s="47"/>
      <c r="R375" s="35" t="s">
        <v>206</v>
      </c>
    </row>
    <row r="376" ht="66" customHeight="1" spans="1:18">
      <c r="A376" s="54">
        <v>639</v>
      </c>
      <c r="B376" s="39" t="s">
        <v>394</v>
      </c>
      <c r="C376" s="55" t="s">
        <v>427</v>
      </c>
      <c r="D376" s="55" t="s">
        <v>40</v>
      </c>
      <c r="E376" s="47" t="s">
        <v>428</v>
      </c>
      <c r="F376" s="44" t="s">
        <v>375</v>
      </c>
      <c r="G376" s="47" t="s">
        <v>428</v>
      </c>
      <c r="H376" s="55" t="s">
        <v>203</v>
      </c>
      <c r="I376" s="55" t="s">
        <v>204</v>
      </c>
      <c r="J376" s="55" t="s">
        <v>31</v>
      </c>
      <c r="K376" s="44" t="s">
        <v>32</v>
      </c>
      <c r="L376" s="55"/>
      <c r="M376" s="44" t="s">
        <v>32</v>
      </c>
      <c r="N376" s="55"/>
      <c r="O376" s="44" t="s">
        <v>32</v>
      </c>
      <c r="P376" s="44" t="s">
        <v>205</v>
      </c>
      <c r="Q376" s="55"/>
      <c r="R376" s="44" t="s">
        <v>206</v>
      </c>
    </row>
    <row r="377" ht="108.75" customHeight="1" spans="1:18">
      <c r="A377" s="56"/>
      <c r="B377" s="41"/>
      <c r="C377" s="57"/>
      <c r="D377" s="57"/>
      <c r="E377" s="47" t="s">
        <v>429</v>
      </c>
      <c r="F377" s="46"/>
      <c r="G377" s="47" t="s">
        <v>429</v>
      </c>
      <c r="H377" s="57"/>
      <c r="I377" s="57"/>
      <c r="J377" s="57"/>
      <c r="K377" s="46"/>
      <c r="L377" s="57"/>
      <c r="M377" s="46"/>
      <c r="N377" s="57"/>
      <c r="O377" s="46"/>
      <c r="P377" s="46"/>
      <c r="Q377" s="57"/>
      <c r="R377" s="46"/>
    </row>
    <row r="378" ht="162" spans="1:18">
      <c r="A378" s="33">
        <v>640</v>
      </c>
      <c r="B378" s="34" t="s">
        <v>394</v>
      </c>
      <c r="C378" s="47" t="s">
        <v>430</v>
      </c>
      <c r="D378" s="47" t="s">
        <v>40</v>
      </c>
      <c r="E378" s="47" t="s">
        <v>431</v>
      </c>
      <c r="F378" s="36" t="s">
        <v>375</v>
      </c>
      <c r="G378" s="47" t="s">
        <v>431</v>
      </c>
      <c r="H378" s="47" t="s">
        <v>203</v>
      </c>
      <c r="I378" s="47" t="s">
        <v>204</v>
      </c>
      <c r="J378" s="47" t="s">
        <v>31</v>
      </c>
      <c r="K378" s="35" t="s">
        <v>32</v>
      </c>
      <c r="L378" s="47"/>
      <c r="M378" s="35" t="s">
        <v>32</v>
      </c>
      <c r="N378" s="47"/>
      <c r="O378" s="35" t="s">
        <v>32</v>
      </c>
      <c r="P378" s="35" t="s">
        <v>205</v>
      </c>
      <c r="Q378" s="47"/>
      <c r="R378" s="35" t="s">
        <v>206</v>
      </c>
    </row>
    <row r="379" ht="162" spans="1:18">
      <c r="A379" s="33">
        <v>644</v>
      </c>
      <c r="B379" s="34" t="s">
        <v>394</v>
      </c>
      <c r="C379" s="47" t="s">
        <v>432</v>
      </c>
      <c r="D379" s="47" t="s">
        <v>40</v>
      </c>
      <c r="E379" s="47" t="s">
        <v>432</v>
      </c>
      <c r="F379" s="36" t="s">
        <v>375</v>
      </c>
      <c r="G379" s="48" t="s">
        <v>432</v>
      </c>
      <c r="H379" s="47" t="s">
        <v>203</v>
      </c>
      <c r="I379" s="47" t="s">
        <v>204</v>
      </c>
      <c r="J379" s="47" t="s">
        <v>31</v>
      </c>
      <c r="K379" s="35" t="s">
        <v>32</v>
      </c>
      <c r="L379" s="47"/>
      <c r="M379" s="35" t="s">
        <v>32</v>
      </c>
      <c r="N379" s="47"/>
      <c r="O379" s="35" t="s">
        <v>32</v>
      </c>
      <c r="P379" s="35" t="s">
        <v>205</v>
      </c>
      <c r="Q379" s="47"/>
      <c r="R379" s="35" t="s">
        <v>206</v>
      </c>
    </row>
    <row r="380" ht="162" spans="1:18">
      <c r="A380" s="33">
        <v>646</v>
      </c>
      <c r="B380" s="34" t="s">
        <v>394</v>
      </c>
      <c r="C380" s="47" t="s">
        <v>433</v>
      </c>
      <c r="D380" s="47" t="s">
        <v>40</v>
      </c>
      <c r="E380" s="47" t="s">
        <v>388</v>
      </c>
      <c r="F380" s="36" t="s">
        <v>375</v>
      </c>
      <c r="G380" s="47" t="s">
        <v>388</v>
      </c>
      <c r="H380" s="47" t="s">
        <v>203</v>
      </c>
      <c r="I380" s="47" t="s">
        <v>204</v>
      </c>
      <c r="J380" s="47" t="s">
        <v>31</v>
      </c>
      <c r="K380" s="35" t="s">
        <v>32</v>
      </c>
      <c r="L380" s="47"/>
      <c r="M380" s="35" t="s">
        <v>32</v>
      </c>
      <c r="N380" s="47"/>
      <c r="O380" s="35" t="s">
        <v>32</v>
      </c>
      <c r="P380" s="35" t="s">
        <v>205</v>
      </c>
      <c r="Q380" s="47"/>
      <c r="R380" s="35" t="s">
        <v>206</v>
      </c>
    </row>
    <row r="381" ht="162" spans="1:18">
      <c r="A381" s="33">
        <v>647</v>
      </c>
      <c r="B381" s="34" t="s">
        <v>394</v>
      </c>
      <c r="C381" s="47" t="s">
        <v>434</v>
      </c>
      <c r="D381" s="47" t="s">
        <v>40</v>
      </c>
      <c r="E381" s="47" t="s">
        <v>434</v>
      </c>
      <c r="F381" s="36" t="s">
        <v>375</v>
      </c>
      <c r="G381" s="48" t="s">
        <v>434</v>
      </c>
      <c r="H381" s="47" t="s">
        <v>203</v>
      </c>
      <c r="I381" s="47" t="s">
        <v>204</v>
      </c>
      <c r="J381" s="47" t="s">
        <v>31</v>
      </c>
      <c r="K381" s="35" t="s">
        <v>32</v>
      </c>
      <c r="L381" s="47"/>
      <c r="M381" s="35" t="s">
        <v>32</v>
      </c>
      <c r="N381" s="47"/>
      <c r="O381" s="35" t="s">
        <v>32</v>
      </c>
      <c r="P381" s="35" t="s">
        <v>205</v>
      </c>
      <c r="Q381" s="47"/>
      <c r="R381" s="35" t="s">
        <v>206</v>
      </c>
    </row>
    <row r="382" ht="162" spans="1:18">
      <c r="A382" s="33">
        <v>648</v>
      </c>
      <c r="B382" s="34" t="s">
        <v>394</v>
      </c>
      <c r="C382" s="47" t="s">
        <v>435</v>
      </c>
      <c r="D382" s="47" t="s">
        <v>40</v>
      </c>
      <c r="E382" s="47" t="s">
        <v>435</v>
      </c>
      <c r="F382" s="36" t="s">
        <v>375</v>
      </c>
      <c r="G382" s="48" t="s">
        <v>435</v>
      </c>
      <c r="H382" s="47" t="s">
        <v>203</v>
      </c>
      <c r="I382" s="47" t="s">
        <v>204</v>
      </c>
      <c r="J382" s="47" t="s">
        <v>31</v>
      </c>
      <c r="K382" s="35" t="s">
        <v>32</v>
      </c>
      <c r="L382" s="47"/>
      <c r="M382" s="35" t="s">
        <v>32</v>
      </c>
      <c r="N382" s="47"/>
      <c r="O382" s="35" t="s">
        <v>32</v>
      </c>
      <c r="P382" s="35" t="s">
        <v>205</v>
      </c>
      <c r="Q382" s="47"/>
      <c r="R382" s="35" t="s">
        <v>206</v>
      </c>
    </row>
    <row r="383" ht="162" spans="1:18">
      <c r="A383" s="33">
        <v>649</v>
      </c>
      <c r="B383" s="34" t="s">
        <v>394</v>
      </c>
      <c r="C383" s="47" t="s">
        <v>436</v>
      </c>
      <c r="D383" s="47" t="s">
        <v>40</v>
      </c>
      <c r="E383" s="47" t="s">
        <v>436</v>
      </c>
      <c r="F383" s="36" t="s">
        <v>375</v>
      </c>
      <c r="G383" s="48" t="s">
        <v>436</v>
      </c>
      <c r="H383" s="47" t="s">
        <v>203</v>
      </c>
      <c r="I383" s="47" t="s">
        <v>204</v>
      </c>
      <c r="J383" s="47" t="s">
        <v>31</v>
      </c>
      <c r="K383" s="35" t="s">
        <v>32</v>
      </c>
      <c r="L383" s="47"/>
      <c r="M383" s="35" t="s">
        <v>32</v>
      </c>
      <c r="N383" s="47"/>
      <c r="O383" s="35" t="s">
        <v>32</v>
      </c>
      <c r="P383" s="35" t="s">
        <v>205</v>
      </c>
      <c r="Q383" s="47"/>
      <c r="R383" s="35" t="s">
        <v>206</v>
      </c>
    </row>
    <row r="384" ht="162" spans="1:18">
      <c r="A384" s="33">
        <v>650</v>
      </c>
      <c r="B384" s="34" t="s">
        <v>394</v>
      </c>
      <c r="C384" s="47" t="s">
        <v>437</v>
      </c>
      <c r="D384" s="47" t="s">
        <v>40</v>
      </c>
      <c r="E384" s="47" t="s">
        <v>103</v>
      </c>
      <c r="F384" s="36" t="s">
        <v>375</v>
      </c>
      <c r="G384" s="48" t="s">
        <v>437</v>
      </c>
      <c r="H384" s="47" t="s">
        <v>203</v>
      </c>
      <c r="I384" s="47" t="s">
        <v>204</v>
      </c>
      <c r="J384" s="47" t="s">
        <v>31</v>
      </c>
      <c r="K384" s="35" t="s">
        <v>32</v>
      </c>
      <c r="L384" s="47"/>
      <c r="M384" s="35" t="s">
        <v>32</v>
      </c>
      <c r="N384" s="47"/>
      <c r="O384" s="35" t="s">
        <v>32</v>
      </c>
      <c r="P384" s="35" t="s">
        <v>205</v>
      </c>
      <c r="Q384" s="47"/>
      <c r="R384" s="35" t="s">
        <v>206</v>
      </c>
    </row>
    <row r="385" ht="50.1" customHeight="1" spans="1:18">
      <c r="A385" s="33">
        <v>701</v>
      </c>
      <c r="B385" s="34" t="s">
        <v>438</v>
      </c>
      <c r="C385" s="35" t="s">
        <v>439</v>
      </c>
      <c r="D385" s="34" t="s">
        <v>26</v>
      </c>
      <c r="E385" s="35" t="s">
        <v>439</v>
      </c>
      <c r="F385" s="36" t="s">
        <v>440</v>
      </c>
      <c r="G385" s="37" t="s">
        <v>441</v>
      </c>
      <c r="H385" s="35" t="s">
        <v>442</v>
      </c>
      <c r="I385" s="35" t="s">
        <v>101</v>
      </c>
      <c r="J385" s="34" t="s">
        <v>91</v>
      </c>
      <c r="K385" s="35" t="s">
        <v>32</v>
      </c>
      <c r="L385" s="35" t="s">
        <v>443</v>
      </c>
      <c r="M385" s="35" t="s">
        <v>32</v>
      </c>
      <c r="N385" s="35" t="s">
        <v>443</v>
      </c>
      <c r="O385" s="35" t="s">
        <v>32</v>
      </c>
      <c r="P385" s="35" t="s">
        <v>33</v>
      </c>
      <c r="Q385" s="35"/>
      <c r="R385" s="35" t="s">
        <v>45</v>
      </c>
    </row>
    <row r="386" ht="50.1" customHeight="1" spans="1:18">
      <c r="A386" s="33"/>
      <c r="B386" s="34"/>
      <c r="C386" s="35"/>
      <c r="D386" s="34"/>
      <c r="E386" s="35"/>
      <c r="F386" s="36"/>
      <c r="G386" s="37"/>
      <c r="H386" s="35"/>
      <c r="I386" s="35"/>
      <c r="J386" s="34"/>
      <c r="K386" s="35"/>
      <c r="L386" s="35"/>
      <c r="M386" s="35"/>
      <c r="N386" s="35"/>
      <c r="O386" s="35"/>
      <c r="P386" s="35"/>
      <c r="Q386" s="35"/>
      <c r="R386" s="35"/>
    </row>
    <row r="387" ht="50.1" customHeight="1" spans="1:18">
      <c r="A387" s="33"/>
      <c r="B387" s="34"/>
      <c r="C387" s="35"/>
      <c r="D387" s="34"/>
      <c r="E387" s="35"/>
      <c r="F387" s="36"/>
      <c r="G387" s="37"/>
      <c r="H387" s="35"/>
      <c r="I387" s="35"/>
      <c r="J387" s="34"/>
      <c r="K387" s="35"/>
      <c r="L387" s="35"/>
      <c r="M387" s="35"/>
      <c r="N387" s="35"/>
      <c r="O387" s="35"/>
      <c r="P387" s="35"/>
      <c r="Q387" s="35"/>
      <c r="R387" s="35"/>
    </row>
    <row r="388" ht="50.1" customHeight="1" spans="1:18">
      <c r="A388" s="33"/>
      <c r="B388" s="34"/>
      <c r="C388" s="35"/>
      <c r="D388" s="34"/>
      <c r="E388" s="35"/>
      <c r="F388" s="36"/>
      <c r="G388" s="37"/>
      <c r="H388" s="35"/>
      <c r="I388" s="35"/>
      <c r="J388" s="34"/>
      <c r="K388" s="35"/>
      <c r="L388" s="35"/>
      <c r="M388" s="35"/>
      <c r="N388" s="35"/>
      <c r="O388" s="35"/>
      <c r="P388" s="35"/>
      <c r="Q388" s="35"/>
      <c r="R388" s="35"/>
    </row>
    <row r="389" ht="50.1" customHeight="1" spans="1:18">
      <c r="A389" s="33">
        <v>702</v>
      </c>
      <c r="B389" s="34" t="s">
        <v>438</v>
      </c>
      <c r="C389" s="35" t="s">
        <v>444</v>
      </c>
      <c r="D389" s="34" t="s">
        <v>26</v>
      </c>
      <c r="E389" s="35" t="s">
        <v>444</v>
      </c>
      <c r="F389" s="36" t="s">
        <v>445</v>
      </c>
      <c r="G389" s="37" t="s">
        <v>444</v>
      </c>
      <c r="H389" s="35" t="s">
        <v>446</v>
      </c>
      <c r="I389" s="35" t="s">
        <v>101</v>
      </c>
      <c r="J389" s="34" t="s">
        <v>91</v>
      </c>
      <c r="K389" s="35" t="s">
        <v>32</v>
      </c>
      <c r="L389" s="35" t="s">
        <v>443</v>
      </c>
      <c r="M389" s="35" t="s">
        <v>32</v>
      </c>
      <c r="N389" s="35" t="s">
        <v>443</v>
      </c>
      <c r="O389" s="35" t="s">
        <v>32</v>
      </c>
      <c r="P389" s="35" t="s">
        <v>33</v>
      </c>
      <c r="Q389" s="35"/>
      <c r="R389" s="35" t="s">
        <v>45</v>
      </c>
    </row>
    <row r="390" ht="50.1" customHeight="1" spans="1:18">
      <c r="A390" s="33"/>
      <c r="B390" s="34"/>
      <c r="C390" s="35"/>
      <c r="D390" s="34"/>
      <c r="E390" s="35"/>
      <c r="F390" s="36"/>
      <c r="G390" s="37"/>
      <c r="H390" s="35"/>
      <c r="I390" s="35"/>
      <c r="J390" s="34"/>
      <c r="K390" s="35"/>
      <c r="L390" s="35"/>
      <c r="M390" s="35"/>
      <c r="N390" s="35"/>
      <c r="O390" s="35"/>
      <c r="P390" s="35"/>
      <c r="Q390" s="35"/>
      <c r="R390" s="35"/>
    </row>
    <row r="391" ht="50.1" customHeight="1" spans="1:18">
      <c r="A391" s="33"/>
      <c r="B391" s="34"/>
      <c r="C391" s="35"/>
      <c r="D391" s="34"/>
      <c r="E391" s="35"/>
      <c r="F391" s="36"/>
      <c r="G391" s="37"/>
      <c r="H391" s="35"/>
      <c r="I391" s="35"/>
      <c r="J391" s="34"/>
      <c r="K391" s="35"/>
      <c r="L391" s="35"/>
      <c r="M391" s="35"/>
      <c r="N391" s="35"/>
      <c r="O391" s="35"/>
      <c r="P391" s="35"/>
      <c r="Q391" s="35"/>
      <c r="R391" s="35"/>
    </row>
    <row r="392" ht="50.1" customHeight="1" spans="1:18">
      <c r="A392" s="33"/>
      <c r="B392" s="34"/>
      <c r="C392" s="35"/>
      <c r="D392" s="34"/>
      <c r="E392" s="35"/>
      <c r="F392" s="36"/>
      <c r="G392" s="37"/>
      <c r="H392" s="35"/>
      <c r="I392" s="35"/>
      <c r="J392" s="34"/>
      <c r="K392" s="35"/>
      <c r="L392" s="35"/>
      <c r="M392" s="35"/>
      <c r="N392" s="35"/>
      <c r="O392" s="35"/>
      <c r="P392" s="35"/>
      <c r="Q392" s="35"/>
      <c r="R392" s="35"/>
    </row>
    <row r="393" ht="135" spans="1:18">
      <c r="A393" s="33">
        <v>706</v>
      </c>
      <c r="B393" s="34" t="s">
        <v>447</v>
      </c>
      <c r="C393" s="47" t="s">
        <v>448</v>
      </c>
      <c r="D393" s="47" t="s">
        <v>40</v>
      </c>
      <c r="E393" s="47" t="s">
        <v>448</v>
      </c>
      <c r="F393" s="50" t="s">
        <v>41</v>
      </c>
      <c r="G393" s="48" t="s">
        <v>448</v>
      </c>
      <c r="H393" s="47" t="s">
        <v>365</v>
      </c>
      <c r="I393" s="47" t="s">
        <v>204</v>
      </c>
      <c r="J393" s="47" t="s">
        <v>31</v>
      </c>
      <c r="K393" s="35" t="s">
        <v>32</v>
      </c>
      <c r="L393" s="47"/>
      <c r="M393" s="35" t="s">
        <v>32</v>
      </c>
      <c r="N393" s="47"/>
      <c r="O393" s="35" t="s">
        <v>32</v>
      </c>
      <c r="P393" s="35" t="s">
        <v>205</v>
      </c>
      <c r="Q393" s="47"/>
      <c r="R393" s="35" t="s">
        <v>206</v>
      </c>
    </row>
    <row r="394" ht="60" customHeight="1" spans="1:18">
      <c r="A394" s="33">
        <v>801</v>
      </c>
      <c r="B394" s="34" t="s">
        <v>449</v>
      </c>
      <c r="C394" s="35" t="s">
        <v>450</v>
      </c>
      <c r="D394" s="34" t="s">
        <v>40</v>
      </c>
      <c r="E394" s="35" t="s">
        <v>450</v>
      </c>
      <c r="F394" s="36" t="s">
        <v>451</v>
      </c>
      <c r="G394" s="35" t="s">
        <v>450</v>
      </c>
      <c r="H394" s="35" t="s">
        <v>452</v>
      </c>
      <c r="I394" s="35" t="s">
        <v>101</v>
      </c>
      <c r="J394" s="34" t="s">
        <v>91</v>
      </c>
      <c r="K394" s="35" t="s">
        <v>332</v>
      </c>
      <c r="L394" s="35"/>
      <c r="M394" s="35" t="s">
        <v>332</v>
      </c>
      <c r="N394" s="35"/>
      <c r="O394" s="35" t="s">
        <v>332</v>
      </c>
      <c r="P394" s="35" t="s">
        <v>33</v>
      </c>
      <c r="Q394" s="35"/>
      <c r="R394" s="35" t="s">
        <v>45</v>
      </c>
    </row>
    <row r="395" ht="60" customHeight="1" spans="1:18">
      <c r="A395" s="33"/>
      <c r="B395" s="34"/>
      <c r="C395" s="35"/>
      <c r="D395" s="34"/>
      <c r="E395" s="35"/>
      <c r="F395" s="36" t="s">
        <v>453</v>
      </c>
      <c r="G395" s="35"/>
      <c r="H395" s="35"/>
      <c r="I395" s="35"/>
      <c r="J395" s="34"/>
      <c r="K395" s="35"/>
      <c r="L395" s="35"/>
      <c r="M395" s="35"/>
      <c r="N395" s="35"/>
      <c r="O395" s="35"/>
      <c r="P395" s="35"/>
      <c r="Q395" s="35"/>
      <c r="R395" s="35"/>
    </row>
    <row r="396" ht="60" customHeight="1" spans="1:18">
      <c r="A396" s="33">
        <v>802</v>
      </c>
      <c r="B396" s="34" t="s">
        <v>449</v>
      </c>
      <c r="C396" s="35" t="s">
        <v>454</v>
      </c>
      <c r="D396" s="34" t="s">
        <v>40</v>
      </c>
      <c r="E396" s="35" t="s">
        <v>454</v>
      </c>
      <c r="F396" s="36" t="s">
        <v>451</v>
      </c>
      <c r="G396" s="35" t="s">
        <v>454</v>
      </c>
      <c r="H396" s="35" t="s">
        <v>455</v>
      </c>
      <c r="I396" s="35" t="s">
        <v>456</v>
      </c>
      <c r="J396" s="34" t="s">
        <v>91</v>
      </c>
      <c r="K396" s="35" t="s">
        <v>332</v>
      </c>
      <c r="L396" s="35"/>
      <c r="M396" s="35" t="s">
        <v>332</v>
      </c>
      <c r="N396" s="35"/>
      <c r="O396" s="35" t="s">
        <v>332</v>
      </c>
      <c r="P396" s="35" t="s">
        <v>175</v>
      </c>
      <c r="Q396" s="35"/>
      <c r="R396" s="35" t="s">
        <v>45</v>
      </c>
    </row>
    <row r="397" ht="60" customHeight="1" spans="1:18">
      <c r="A397" s="33"/>
      <c r="B397" s="34"/>
      <c r="C397" s="35"/>
      <c r="D397" s="34"/>
      <c r="E397" s="35"/>
      <c r="F397" s="36" t="s">
        <v>453</v>
      </c>
      <c r="G397" s="35"/>
      <c r="H397" s="35"/>
      <c r="I397" s="35"/>
      <c r="J397" s="34"/>
      <c r="K397" s="35"/>
      <c r="L397" s="35"/>
      <c r="M397" s="35"/>
      <c r="N397" s="35"/>
      <c r="O397" s="35"/>
      <c r="P397" s="35"/>
      <c r="Q397" s="35"/>
      <c r="R397" s="35"/>
    </row>
    <row r="398" ht="60" customHeight="1" spans="1:18">
      <c r="A398" s="33">
        <v>803</v>
      </c>
      <c r="B398" s="34" t="s">
        <v>449</v>
      </c>
      <c r="C398" s="35" t="s">
        <v>457</v>
      </c>
      <c r="D398" s="58" t="s">
        <v>40</v>
      </c>
      <c r="E398" s="35" t="s">
        <v>457</v>
      </c>
      <c r="F398" s="59" t="s">
        <v>451</v>
      </c>
      <c r="G398" s="35" t="s">
        <v>457</v>
      </c>
      <c r="H398" s="35" t="s">
        <v>458</v>
      </c>
      <c r="I398" s="35" t="s">
        <v>101</v>
      </c>
      <c r="J398" s="34" t="s">
        <v>91</v>
      </c>
      <c r="K398" s="35" t="s">
        <v>332</v>
      </c>
      <c r="L398" s="35"/>
      <c r="M398" s="35" t="s">
        <v>332</v>
      </c>
      <c r="N398" s="35"/>
      <c r="O398" s="35" t="s">
        <v>332</v>
      </c>
      <c r="P398" s="35" t="s">
        <v>33</v>
      </c>
      <c r="Q398" s="35"/>
      <c r="R398" s="35" t="s">
        <v>45</v>
      </c>
    </row>
    <row r="399" ht="60" customHeight="1" spans="1:18">
      <c r="A399" s="33"/>
      <c r="B399" s="34"/>
      <c r="C399" s="35"/>
      <c r="D399" s="58"/>
      <c r="E399" s="35"/>
      <c r="F399" s="59" t="s">
        <v>453</v>
      </c>
      <c r="G399" s="35"/>
      <c r="H399" s="35"/>
      <c r="I399" s="35"/>
      <c r="J399" s="34"/>
      <c r="K399" s="35"/>
      <c r="L399" s="35"/>
      <c r="M399" s="35"/>
      <c r="N399" s="35"/>
      <c r="O399" s="35"/>
      <c r="P399" s="35"/>
      <c r="Q399" s="35"/>
      <c r="R399" s="35"/>
    </row>
    <row r="400" ht="60" customHeight="1" spans="1:18">
      <c r="A400" s="33">
        <v>804</v>
      </c>
      <c r="B400" s="34" t="s">
        <v>449</v>
      </c>
      <c r="C400" s="35" t="s">
        <v>459</v>
      </c>
      <c r="D400" s="34" t="s">
        <v>40</v>
      </c>
      <c r="E400" s="35" t="s">
        <v>459</v>
      </c>
      <c r="F400" s="36" t="s">
        <v>451</v>
      </c>
      <c r="G400" s="35" t="s">
        <v>459</v>
      </c>
      <c r="H400" s="35" t="s">
        <v>460</v>
      </c>
      <c r="I400" s="35" t="s">
        <v>101</v>
      </c>
      <c r="J400" s="34" t="s">
        <v>91</v>
      </c>
      <c r="K400" s="35" t="s">
        <v>332</v>
      </c>
      <c r="L400" s="35"/>
      <c r="M400" s="35" t="s">
        <v>332</v>
      </c>
      <c r="N400" s="35"/>
      <c r="O400" s="35" t="s">
        <v>332</v>
      </c>
      <c r="P400" s="35" t="s">
        <v>33</v>
      </c>
      <c r="Q400" s="35"/>
      <c r="R400" s="35" t="s">
        <v>45</v>
      </c>
    </row>
    <row r="401" ht="60" customHeight="1" spans="1:18">
      <c r="A401" s="33"/>
      <c r="B401" s="34"/>
      <c r="C401" s="35"/>
      <c r="D401" s="34"/>
      <c r="E401" s="35"/>
      <c r="F401" s="36" t="s">
        <v>453</v>
      </c>
      <c r="G401" s="35"/>
      <c r="H401" s="35"/>
      <c r="I401" s="35"/>
      <c r="J401" s="34"/>
      <c r="K401" s="35"/>
      <c r="L401" s="35"/>
      <c r="M401" s="35"/>
      <c r="N401" s="35"/>
      <c r="O401" s="35"/>
      <c r="P401" s="35"/>
      <c r="Q401" s="35"/>
      <c r="R401" s="35"/>
    </row>
    <row r="402" ht="60" customHeight="1" spans="1:18">
      <c r="A402" s="33">
        <v>805</v>
      </c>
      <c r="B402" s="34" t="s">
        <v>449</v>
      </c>
      <c r="C402" s="35" t="s">
        <v>461</v>
      </c>
      <c r="D402" s="34" t="s">
        <v>40</v>
      </c>
      <c r="E402" s="35" t="s">
        <v>461</v>
      </c>
      <c r="F402" s="36" t="s">
        <v>451</v>
      </c>
      <c r="G402" s="35" t="s">
        <v>461</v>
      </c>
      <c r="H402" s="35" t="s">
        <v>462</v>
      </c>
      <c r="I402" s="35" t="s">
        <v>101</v>
      </c>
      <c r="J402" s="34" t="s">
        <v>91</v>
      </c>
      <c r="K402" s="35" t="s">
        <v>332</v>
      </c>
      <c r="L402" s="35"/>
      <c r="M402" s="35" t="s">
        <v>332</v>
      </c>
      <c r="N402" s="35"/>
      <c r="O402" s="35" t="s">
        <v>332</v>
      </c>
      <c r="P402" s="35" t="s">
        <v>33</v>
      </c>
      <c r="Q402" s="35"/>
      <c r="R402" s="35" t="s">
        <v>45</v>
      </c>
    </row>
    <row r="403" ht="60" customHeight="1" spans="1:18">
      <c r="A403" s="33"/>
      <c r="B403" s="34"/>
      <c r="C403" s="35"/>
      <c r="D403" s="34"/>
      <c r="E403" s="35"/>
      <c r="F403" s="36" t="s">
        <v>453</v>
      </c>
      <c r="G403" s="35"/>
      <c r="H403" s="35"/>
      <c r="I403" s="35"/>
      <c r="J403" s="34"/>
      <c r="K403" s="35"/>
      <c r="L403" s="35"/>
      <c r="M403" s="35"/>
      <c r="N403" s="35"/>
      <c r="O403" s="35"/>
      <c r="P403" s="35"/>
      <c r="Q403" s="35"/>
      <c r="R403" s="35"/>
    </row>
    <row r="404" ht="60" customHeight="1" spans="1:18">
      <c r="A404" s="33">
        <v>806</v>
      </c>
      <c r="B404" s="34" t="s">
        <v>449</v>
      </c>
      <c r="C404" s="35" t="s">
        <v>463</v>
      </c>
      <c r="D404" s="34" t="s">
        <v>40</v>
      </c>
      <c r="E404" s="35" t="s">
        <v>463</v>
      </c>
      <c r="F404" s="36" t="s">
        <v>451</v>
      </c>
      <c r="G404" s="35" t="s">
        <v>463</v>
      </c>
      <c r="H404" s="35" t="s">
        <v>464</v>
      </c>
      <c r="I404" s="35" t="s">
        <v>101</v>
      </c>
      <c r="J404" s="34" t="s">
        <v>91</v>
      </c>
      <c r="K404" s="35" t="s">
        <v>332</v>
      </c>
      <c r="L404" s="35"/>
      <c r="M404" s="35" t="s">
        <v>332</v>
      </c>
      <c r="N404" s="35"/>
      <c r="O404" s="35" t="s">
        <v>332</v>
      </c>
      <c r="P404" s="35" t="s">
        <v>33</v>
      </c>
      <c r="Q404" s="35"/>
      <c r="R404" s="35" t="s">
        <v>45</v>
      </c>
    </row>
    <row r="405" ht="60" customHeight="1" spans="1:18">
      <c r="A405" s="33"/>
      <c r="B405" s="34"/>
      <c r="C405" s="35"/>
      <c r="D405" s="34"/>
      <c r="E405" s="35"/>
      <c r="F405" s="36" t="s">
        <v>453</v>
      </c>
      <c r="G405" s="35"/>
      <c r="H405" s="35"/>
      <c r="I405" s="35"/>
      <c r="J405" s="34"/>
      <c r="K405" s="35"/>
      <c r="L405" s="35"/>
      <c r="M405" s="35"/>
      <c r="N405" s="35"/>
      <c r="O405" s="35"/>
      <c r="P405" s="35"/>
      <c r="Q405" s="35"/>
      <c r="R405" s="35"/>
    </row>
    <row r="406" ht="60" customHeight="1" spans="1:18">
      <c r="A406" s="33">
        <v>808</v>
      </c>
      <c r="B406" s="34" t="s">
        <v>449</v>
      </c>
      <c r="C406" s="35" t="s">
        <v>465</v>
      </c>
      <c r="D406" s="34" t="s">
        <v>40</v>
      </c>
      <c r="E406" s="35" t="s">
        <v>465</v>
      </c>
      <c r="F406" s="36" t="s">
        <v>451</v>
      </c>
      <c r="G406" s="35" t="s">
        <v>465</v>
      </c>
      <c r="H406" s="35" t="s">
        <v>466</v>
      </c>
      <c r="I406" s="35" t="s">
        <v>101</v>
      </c>
      <c r="J406" s="34" t="s">
        <v>91</v>
      </c>
      <c r="K406" s="35" t="s">
        <v>332</v>
      </c>
      <c r="L406" s="35"/>
      <c r="M406" s="35" t="s">
        <v>332</v>
      </c>
      <c r="N406" s="35"/>
      <c r="O406" s="35" t="s">
        <v>332</v>
      </c>
      <c r="P406" s="35" t="s">
        <v>33</v>
      </c>
      <c r="Q406" s="35"/>
      <c r="R406" s="35" t="s">
        <v>45</v>
      </c>
    </row>
    <row r="407" ht="60" customHeight="1" spans="1:18">
      <c r="A407" s="33"/>
      <c r="B407" s="34"/>
      <c r="C407" s="35"/>
      <c r="D407" s="34"/>
      <c r="E407" s="35"/>
      <c r="F407" s="36" t="s">
        <v>453</v>
      </c>
      <c r="G407" s="35"/>
      <c r="H407" s="35"/>
      <c r="I407" s="35"/>
      <c r="J407" s="34"/>
      <c r="K407" s="35"/>
      <c r="L407" s="35"/>
      <c r="M407" s="35"/>
      <c r="N407" s="35"/>
      <c r="O407" s="35"/>
      <c r="P407" s="35"/>
      <c r="Q407" s="35"/>
      <c r="R407" s="35"/>
    </row>
    <row r="408" ht="60" customHeight="1" spans="1:18">
      <c r="A408" s="33">
        <v>809</v>
      </c>
      <c r="B408" s="34" t="s">
        <v>449</v>
      </c>
      <c r="C408" s="35" t="s">
        <v>467</v>
      </c>
      <c r="D408" s="34" t="s">
        <v>40</v>
      </c>
      <c r="E408" s="35" t="s">
        <v>467</v>
      </c>
      <c r="F408" s="36" t="s">
        <v>451</v>
      </c>
      <c r="G408" s="35" t="s">
        <v>467</v>
      </c>
      <c r="H408" s="35" t="s">
        <v>468</v>
      </c>
      <c r="I408" s="35" t="s">
        <v>101</v>
      </c>
      <c r="J408" s="34" t="s">
        <v>91</v>
      </c>
      <c r="K408" s="35" t="s">
        <v>332</v>
      </c>
      <c r="L408" s="35"/>
      <c r="M408" s="35" t="s">
        <v>332</v>
      </c>
      <c r="N408" s="35"/>
      <c r="O408" s="35" t="s">
        <v>332</v>
      </c>
      <c r="P408" s="35" t="s">
        <v>175</v>
      </c>
      <c r="Q408" s="35"/>
      <c r="R408" s="35" t="s">
        <v>45</v>
      </c>
    </row>
    <row r="409" ht="60" customHeight="1" spans="1:18">
      <c r="A409" s="33"/>
      <c r="B409" s="34"/>
      <c r="C409" s="35"/>
      <c r="D409" s="34"/>
      <c r="E409" s="35"/>
      <c r="F409" s="36" t="s">
        <v>453</v>
      </c>
      <c r="G409" s="35"/>
      <c r="H409" s="35"/>
      <c r="I409" s="35"/>
      <c r="J409" s="34"/>
      <c r="K409" s="35"/>
      <c r="L409" s="35"/>
      <c r="M409" s="35"/>
      <c r="N409" s="35"/>
      <c r="O409" s="35"/>
      <c r="P409" s="35"/>
      <c r="Q409" s="35"/>
      <c r="R409" s="35"/>
    </row>
    <row r="410" ht="60" customHeight="1" spans="1:18">
      <c r="A410" s="33">
        <v>810</v>
      </c>
      <c r="B410" s="34" t="s">
        <v>449</v>
      </c>
      <c r="C410" s="35" t="s">
        <v>469</v>
      </c>
      <c r="D410" s="34" t="s">
        <v>40</v>
      </c>
      <c r="E410" s="35" t="s">
        <v>469</v>
      </c>
      <c r="F410" s="36" t="s">
        <v>451</v>
      </c>
      <c r="G410" s="35" t="s">
        <v>469</v>
      </c>
      <c r="H410" s="35" t="s">
        <v>470</v>
      </c>
      <c r="I410" s="35" t="s">
        <v>101</v>
      </c>
      <c r="J410" s="34" t="s">
        <v>91</v>
      </c>
      <c r="K410" s="35" t="s">
        <v>332</v>
      </c>
      <c r="L410" s="35"/>
      <c r="M410" s="35" t="s">
        <v>332</v>
      </c>
      <c r="N410" s="35"/>
      <c r="O410" s="35" t="s">
        <v>332</v>
      </c>
      <c r="P410" s="35" t="s">
        <v>33</v>
      </c>
      <c r="Q410" s="35"/>
      <c r="R410" s="35" t="s">
        <v>45</v>
      </c>
    </row>
    <row r="411" ht="60" customHeight="1" spans="1:18">
      <c r="A411" s="33"/>
      <c r="B411" s="34"/>
      <c r="C411" s="35"/>
      <c r="D411" s="34"/>
      <c r="E411" s="35"/>
      <c r="F411" s="36" t="s">
        <v>453</v>
      </c>
      <c r="G411" s="35"/>
      <c r="H411" s="35"/>
      <c r="I411" s="35"/>
      <c r="J411" s="34"/>
      <c r="K411" s="35"/>
      <c r="L411" s="35"/>
      <c r="M411" s="35"/>
      <c r="N411" s="35"/>
      <c r="O411" s="35"/>
      <c r="P411" s="35"/>
      <c r="Q411" s="35"/>
      <c r="R411" s="35"/>
    </row>
    <row r="412" ht="60" customHeight="1" spans="1:18">
      <c r="A412" s="33">
        <v>811</v>
      </c>
      <c r="B412" s="34" t="s">
        <v>449</v>
      </c>
      <c r="C412" s="35" t="s">
        <v>471</v>
      </c>
      <c r="D412" s="34" t="s">
        <v>40</v>
      </c>
      <c r="E412" s="35" t="s">
        <v>471</v>
      </c>
      <c r="F412" s="36" t="s">
        <v>451</v>
      </c>
      <c r="G412" s="35" t="s">
        <v>471</v>
      </c>
      <c r="H412" s="35" t="s">
        <v>472</v>
      </c>
      <c r="I412" s="35" t="s">
        <v>101</v>
      </c>
      <c r="J412" s="34" t="s">
        <v>91</v>
      </c>
      <c r="K412" s="35" t="s">
        <v>332</v>
      </c>
      <c r="L412" s="35"/>
      <c r="M412" s="35" t="s">
        <v>332</v>
      </c>
      <c r="N412" s="35"/>
      <c r="O412" s="35" t="s">
        <v>332</v>
      </c>
      <c r="P412" s="35" t="s">
        <v>33</v>
      </c>
      <c r="Q412" s="35"/>
      <c r="R412" s="35" t="s">
        <v>45</v>
      </c>
    </row>
    <row r="413" ht="60" customHeight="1" spans="1:18">
      <c r="A413" s="33"/>
      <c r="B413" s="34"/>
      <c r="C413" s="35"/>
      <c r="D413" s="34"/>
      <c r="E413" s="35"/>
      <c r="F413" s="36" t="s">
        <v>453</v>
      </c>
      <c r="G413" s="35"/>
      <c r="H413" s="35"/>
      <c r="I413" s="35"/>
      <c r="J413" s="34"/>
      <c r="K413" s="35"/>
      <c r="L413" s="35"/>
      <c r="M413" s="35"/>
      <c r="N413" s="35"/>
      <c r="O413" s="35"/>
      <c r="P413" s="35"/>
      <c r="Q413" s="35"/>
      <c r="R413" s="35"/>
    </row>
    <row r="414" s="4" customFormat="1" ht="123" spans="1:18">
      <c r="A414" s="33">
        <v>812</v>
      </c>
      <c r="B414" s="34" t="s">
        <v>449</v>
      </c>
      <c r="C414" s="35" t="s">
        <v>473</v>
      </c>
      <c r="D414" s="34" t="s">
        <v>40</v>
      </c>
      <c r="E414" s="35" t="s">
        <v>473</v>
      </c>
      <c r="F414" s="36" t="s">
        <v>451</v>
      </c>
      <c r="G414" s="35" t="s">
        <v>473</v>
      </c>
      <c r="H414" s="35" t="s">
        <v>353</v>
      </c>
      <c r="I414" s="35" t="s">
        <v>101</v>
      </c>
      <c r="J414" s="34" t="s">
        <v>91</v>
      </c>
      <c r="K414" s="35" t="s">
        <v>32</v>
      </c>
      <c r="L414" s="35"/>
      <c r="M414" s="35" t="s">
        <v>32</v>
      </c>
      <c r="N414" s="35"/>
      <c r="O414" s="35" t="s">
        <v>32</v>
      </c>
      <c r="P414" s="35" t="s">
        <v>33</v>
      </c>
      <c r="Q414" s="35"/>
      <c r="R414" s="35" t="s">
        <v>45</v>
      </c>
    </row>
    <row r="415" ht="60" customHeight="1" spans="1:18">
      <c r="A415" s="33">
        <v>813</v>
      </c>
      <c r="B415" s="34" t="s">
        <v>449</v>
      </c>
      <c r="C415" s="35" t="s">
        <v>474</v>
      </c>
      <c r="D415" s="34" t="s">
        <v>40</v>
      </c>
      <c r="E415" s="35" t="s">
        <v>474</v>
      </c>
      <c r="F415" s="36" t="s">
        <v>451</v>
      </c>
      <c r="G415" s="35" t="s">
        <v>474</v>
      </c>
      <c r="H415" s="35" t="s">
        <v>475</v>
      </c>
      <c r="I415" s="35" t="s">
        <v>101</v>
      </c>
      <c r="J415" s="34" t="s">
        <v>91</v>
      </c>
      <c r="K415" s="35" t="s">
        <v>332</v>
      </c>
      <c r="L415" s="35"/>
      <c r="M415" s="35" t="s">
        <v>332</v>
      </c>
      <c r="N415" s="35"/>
      <c r="O415" s="35" t="s">
        <v>332</v>
      </c>
      <c r="P415" s="35" t="s">
        <v>33</v>
      </c>
      <c r="Q415" s="35"/>
      <c r="R415" s="35" t="s">
        <v>45</v>
      </c>
    </row>
    <row r="416" ht="60" customHeight="1" spans="1:18">
      <c r="A416" s="33"/>
      <c r="B416" s="34"/>
      <c r="C416" s="35"/>
      <c r="D416" s="34"/>
      <c r="E416" s="35"/>
      <c r="F416" s="36" t="s">
        <v>453</v>
      </c>
      <c r="G416" s="35"/>
      <c r="H416" s="35"/>
      <c r="I416" s="35"/>
      <c r="J416" s="34"/>
      <c r="K416" s="35"/>
      <c r="L416" s="35"/>
      <c r="M416" s="35"/>
      <c r="N416" s="35"/>
      <c r="O416" s="35"/>
      <c r="P416" s="35"/>
      <c r="Q416" s="35"/>
      <c r="R416" s="35"/>
    </row>
    <row r="417" ht="60" customHeight="1" spans="1:18">
      <c r="A417" s="33">
        <v>814</v>
      </c>
      <c r="B417" s="34" t="s">
        <v>449</v>
      </c>
      <c r="C417" s="35" t="s">
        <v>476</v>
      </c>
      <c r="D417" s="34" t="s">
        <v>40</v>
      </c>
      <c r="E417" s="35" t="s">
        <v>476</v>
      </c>
      <c r="F417" s="36" t="s">
        <v>451</v>
      </c>
      <c r="G417" s="35" t="s">
        <v>476</v>
      </c>
      <c r="H417" s="35" t="s">
        <v>446</v>
      </c>
      <c r="I417" s="35" t="s">
        <v>101</v>
      </c>
      <c r="J417" s="34" t="s">
        <v>91</v>
      </c>
      <c r="K417" s="35" t="s">
        <v>332</v>
      </c>
      <c r="L417" s="35"/>
      <c r="M417" s="35" t="s">
        <v>332</v>
      </c>
      <c r="N417" s="35"/>
      <c r="O417" s="35" t="s">
        <v>332</v>
      </c>
      <c r="P417" s="35" t="s">
        <v>33</v>
      </c>
      <c r="Q417" s="35"/>
      <c r="R417" s="35" t="s">
        <v>45</v>
      </c>
    </row>
    <row r="418" ht="60" customHeight="1" spans="1:18">
      <c r="A418" s="33"/>
      <c r="B418" s="34"/>
      <c r="C418" s="35"/>
      <c r="D418" s="34"/>
      <c r="E418" s="35"/>
      <c r="F418" s="36" t="s">
        <v>453</v>
      </c>
      <c r="G418" s="35"/>
      <c r="H418" s="35"/>
      <c r="I418" s="35"/>
      <c r="J418" s="34"/>
      <c r="K418" s="35"/>
      <c r="L418" s="35"/>
      <c r="M418" s="35"/>
      <c r="N418" s="35"/>
      <c r="O418" s="35"/>
      <c r="P418" s="35"/>
      <c r="Q418" s="35"/>
      <c r="R418" s="35"/>
    </row>
    <row r="419" ht="135" spans="1:18">
      <c r="A419" s="33">
        <v>815</v>
      </c>
      <c r="B419" s="34" t="s">
        <v>449</v>
      </c>
      <c r="C419" s="47" t="s">
        <v>477</v>
      </c>
      <c r="D419" s="47" t="s">
        <v>40</v>
      </c>
      <c r="E419" s="47" t="s">
        <v>477</v>
      </c>
      <c r="F419" s="50" t="s">
        <v>41</v>
      </c>
      <c r="G419" s="48" t="s">
        <v>477</v>
      </c>
      <c r="H419" s="47" t="s">
        <v>365</v>
      </c>
      <c r="I419" s="47" t="s">
        <v>204</v>
      </c>
      <c r="J419" s="47" t="s">
        <v>31</v>
      </c>
      <c r="K419" s="35" t="s">
        <v>32</v>
      </c>
      <c r="L419" s="47"/>
      <c r="M419" s="35" t="s">
        <v>32</v>
      </c>
      <c r="N419" s="47"/>
      <c r="O419" s="35" t="s">
        <v>32</v>
      </c>
      <c r="P419" s="35" t="s">
        <v>205</v>
      </c>
      <c r="Q419" s="47"/>
      <c r="R419" s="35" t="s">
        <v>206</v>
      </c>
    </row>
    <row r="420" ht="135" spans="1:18">
      <c r="A420" s="33">
        <v>901</v>
      </c>
      <c r="B420" s="34" t="s">
        <v>478</v>
      </c>
      <c r="C420" s="35" t="s">
        <v>479</v>
      </c>
      <c r="D420" s="34" t="s">
        <v>40</v>
      </c>
      <c r="E420" s="35" t="s">
        <v>479</v>
      </c>
      <c r="F420" s="36" t="s">
        <v>41</v>
      </c>
      <c r="G420" s="44" t="s">
        <v>480</v>
      </c>
      <c r="H420" s="35" t="s">
        <v>481</v>
      </c>
      <c r="I420" s="35" t="s">
        <v>101</v>
      </c>
      <c r="J420" s="34" t="s">
        <v>91</v>
      </c>
      <c r="K420" s="35" t="s">
        <v>332</v>
      </c>
      <c r="L420" s="35"/>
      <c r="M420" s="35" t="s">
        <v>332</v>
      </c>
      <c r="N420" s="35"/>
      <c r="O420" s="35" t="s">
        <v>332</v>
      </c>
      <c r="P420" s="35" t="s">
        <v>33</v>
      </c>
      <c r="Q420" s="35"/>
      <c r="R420" s="35" t="s">
        <v>45</v>
      </c>
    </row>
    <row r="421" ht="13.5" spans="1:18">
      <c r="A421" s="33"/>
      <c r="B421" s="34"/>
      <c r="C421" s="35"/>
      <c r="D421" s="34"/>
      <c r="E421" s="35"/>
      <c r="F421" s="36" t="s">
        <v>482</v>
      </c>
      <c r="G421" s="46"/>
      <c r="H421" s="35"/>
      <c r="I421" s="35"/>
      <c r="J421" s="34"/>
      <c r="K421" s="35"/>
      <c r="L421" s="35"/>
      <c r="M421" s="35"/>
      <c r="N421" s="35"/>
      <c r="O421" s="35"/>
      <c r="P421" s="35"/>
      <c r="Q421" s="35"/>
      <c r="R421" s="35"/>
    </row>
    <row r="422" ht="135" spans="1:18">
      <c r="A422" s="60">
        <v>1002</v>
      </c>
      <c r="B422" s="34" t="s">
        <v>483</v>
      </c>
      <c r="C422" s="35" t="s">
        <v>484</v>
      </c>
      <c r="D422" s="34" t="s">
        <v>40</v>
      </c>
      <c r="E422" s="35" t="s">
        <v>485</v>
      </c>
      <c r="F422" s="36" t="s">
        <v>41</v>
      </c>
      <c r="G422" s="37" t="s">
        <v>486</v>
      </c>
      <c r="H422" s="35" t="s">
        <v>487</v>
      </c>
      <c r="I422" s="35" t="s">
        <v>44</v>
      </c>
      <c r="J422" s="34" t="s">
        <v>91</v>
      </c>
      <c r="K422" s="35" t="s">
        <v>332</v>
      </c>
      <c r="L422" s="35"/>
      <c r="M422" s="35" t="s">
        <v>332</v>
      </c>
      <c r="N422" s="35"/>
      <c r="O422" s="35" t="s">
        <v>332</v>
      </c>
      <c r="P422" s="35" t="s">
        <v>33</v>
      </c>
      <c r="Q422" s="35"/>
      <c r="R422" s="35" t="s">
        <v>45</v>
      </c>
    </row>
    <row r="423" ht="50.1" customHeight="1" spans="1:18">
      <c r="A423" s="60">
        <v>1101</v>
      </c>
      <c r="B423" s="34" t="s">
        <v>488</v>
      </c>
      <c r="C423" s="35" t="s">
        <v>489</v>
      </c>
      <c r="D423" s="34" t="s">
        <v>40</v>
      </c>
      <c r="E423" s="35" t="s">
        <v>489</v>
      </c>
      <c r="F423" s="36" t="s">
        <v>490</v>
      </c>
      <c r="G423" s="37" t="s">
        <v>491</v>
      </c>
      <c r="H423" s="35" t="s">
        <v>492</v>
      </c>
      <c r="I423" s="35" t="s">
        <v>44</v>
      </c>
      <c r="J423" s="34" t="s">
        <v>493</v>
      </c>
      <c r="K423" s="35" t="s">
        <v>332</v>
      </c>
      <c r="L423" s="35"/>
      <c r="M423" s="35" t="s">
        <v>332</v>
      </c>
      <c r="N423" s="35"/>
      <c r="O423" s="35" t="s">
        <v>332</v>
      </c>
      <c r="P423" s="35" t="s">
        <v>33</v>
      </c>
      <c r="Q423" s="35" t="s">
        <v>32</v>
      </c>
      <c r="R423" s="35" t="s">
        <v>494</v>
      </c>
    </row>
    <row r="424" ht="50.1" customHeight="1" spans="1:18">
      <c r="A424" s="60"/>
      <c r="B424" s="34"/>
      <c r="C424" s="35"/>
      <c r="D424" s="34"/>
      <c r="E424" s="35"/>
      <c r="F424" s="36"/>
      <c r="G424" s="37"/>
      <c r="H424" s="35"/>
      <c r="I424" s="35"/>
      <c r="J424" s="34"/>
      <c r="K424" s="35"/>
      <c r="L424" s="35"/>
      <c r="M424" s="35"/>
      <c r="N424" s="35"/>
      <c r="O424" s="35"/>
      <c r="P424" s="35"/>
      <c r="Q424" s="35"/>
      <c r="R424" s="35"/>
    </row>
    <row r="425" ht="50.1" customHeight="1" spans="1:18">
      <c r="A425" s="60"/>
      <c r="B425" s="34"/>
      <c r="C425" s="35"/>
      <c r="D425" s="34"/>
      <c r="E425" s="35"/>
      <c r="F425" s="36"/>
      <c r="G425" s="37"/>
      <c r="H425" s="35"/>
      <c r="I425" s="35"/>
      <c r="J425" s="34"/>
      <c r="K425" s="35"/>
      <c r="L425" s="35"/>
      <c r="M425" s="35"/>
      <c r="N425" s="35"/>
      <c r="O425" s="35"/>
      <c r="P425" s="35"/>
      <c r="Q425" s="35"/>
      <c r="R425" s="35"/>
    </row>
    <row r="426" ht="50.1" customHeight="1" spans="1:18">
      <c r="A426" s="60"/>
      <c r="B426" s="34"/>
      <c r="C426" s="35"/>
      <c r="D426" s="34"/>
      <c r="E426" s="35"/>
      <c r="F426" s="36"/>
      <c r="G426" s="37"/>
      <c r="H426" s="35"/>
      <c r="I426" s="35"/>
      <c r="J426" s="34"/>
      <c r="K426" s="35"/>
      <c r="L426" s="35"/>
      <c r="M426" s="35"/>
      <c r="N426" s="35"/>
      <c r="O426" s="35"/>
      <c r="P426" s="35"/>
      <c r="Q426" s="35"/>
      <c r="R426" s="35"/>
    </row>
    <row r="427" ht="50.1" customHeight="1" spans="1:18">
      <c r="A427" s="60"/>
      <c r="B427" s="34"/>
      <c r="C427" s="35"/>
      <c r="D427" s="34"/>
      <c r="E427" s="35"/>
      <c r="F427" s="36"/>
      <c r="G427" s="37"/>
      <c r="H427" s="35"/>
      <c r="I427" s="35"/>
      <c r="J427" s="34"/>
      <c r="K427" s="35"/>
      <c r="L427" s="35"/>
      <c r="M427" s="35"/>
      <c r="N427" s="35"/>
      <c r="O427" s="35"/>
      <c r="P427" s="35"/>
      <c r="Q427" s="35"/>
      <c r="R427" s="35"/>
    </row>
    <row r="428" ht="50.1" customHeight="1" spans="1:18">
      <c r="A428" s="60"/>
      <c r="B428" s="34"/>
      <c r="C428" s="35"/>
      <c r="D428" s="34"/>
      <c r="E428" s="35"/>
      <c r="F428" s="36"/>
      <c r="G428" s="37"/>
      <c r="H428" s="35"/>
      <c r="I428" s="35"/>
      <c r="J428" s="34"/>
      <c r="K428" s="35"/>
      <c r="L428" s="35"/>
      <c r="M428" s="35"/>
      <c r="N428" s="35"/>
      <c r="O428" s="35"/>
      <c r="P428" s="35"/>
      <c r="Q428" s="35"/>
      <c r="R428" s="35"/>
    </row>
    <row r="429" ht="39.95" customHeight="1" spans="1:18">
      <c r="A429" s="60">
        <v>1102</v>
      </c>
      <c r="B429" s="34" t="s">
        <v>488</v>
      </c>
      <c r="C429" s="35" t="s">
        <v>495</v>
      </c>
      <c r="D429" s="58" t="s">
        <v>40</v>
      </c>
      <c r="E429" s="35" t="s">
        <v>495</v>
      </c>
      <c r="F429" s="59" t="s">
        <v>490</v>
      </c>
      <c r="G429" s="37" t="s">
        <v>496</v>
      </c>
      <c r="H429" s="35" t="s">
        <v>497</v>
      </c>
      <c r="I429" s="35" t="s">
        <v>101</v>
      </c>
      <c r="J429" s="34" t="s">
        <v>31</v>
      </c>
      <c r="K429" s="35" t="s">
        <v>332</v>
      </c>
      <c r="L429" s="35"/>
      <c r="M429" s="35" t="s">
        <v>332</v>
      </c>
      <c r="N429" s="35"/>
      <c r="O429" s="35" t="s">
        <v>332</v>
      </c>
      <c r="P429" s="35" t="s">
        <v>33</v>
      </c>
      <c r="Q429" s="35"/>
      <c r="R429" s="35" t="s">
        <v>45</v>
      </c>
    </row>
    <row r="430" ht="39.95" customHeight="1" spans="1:18">
      <c r="A430" s="60"/>
      <c r="B430" s="34"/>
      <c r="C430" s="35"/>
      <c r="D430" s="58"/>
      <c r="E430" s="35"/>
      <c r="F430" s="59"/>
      <c r="G430" s="37"/>
      <c r="H430" s="35"/>
      <c r="I430" s="35"/>
      <c r="J430" s="34"/>
      <c r="K430" s="35"/>
      <c r="L430" s="35"/>
      <c r="M430" s="35"/>
      <c r="N430" s="35"/>
      <c r="O430" s="35"/>
      <c r="P430" s="35"/>
      <c r="Q430" s="35"/>
      <c r="R430" s="35"/>
    </row>
    <row r="431" ht="39.95" customHeight="1" spans="1:18">
      <c r="A431" s="60"/>
      <c r="B431" s="34"/>
      <c r="C431" s="35"/>
      <c r="D431" s="58"/>
      <c r="E431" s="35"/>
      <c r="F431" s="59"/>
      <c r="G431" s="37"/>
      <c r="H431" s="35"/>
      <c r="I431" s="35"/>
      <c r="J431" s="34"/>
      <c r="K431" s="35"/>
      <c r="L431" s="35"/>
      <c r="M431" s="35"/>
      <c r="N431" s="35"/>
      <c r="O431" s="35"/>
      <c r="P431" s="35"/>
      <c r="Q431" s="35"/>
      <c r="R431" s="35"/>
    </row>
    <row r="432" ht="39.95" customHeight="1" spans="1:18">
      <c r="A432" s="60"/>
      <c r="B432" s="34"/>
      <c r="C432" s="35"/>
      <c r="D432" s="58"/>
      <c r="E432" s="35"/>
      <c r="F432" s="59"/>
      <c r="G432" s="37"/>
      <c r="H432" s="35"/>
      <c r="I432" s="35"/>
      <c r="J432" s="34"/>
      <c r="K432" s="35"/>
      <c r="L432" s="35"/>
      <c r="M432" s="35"/>
      <c r="N432" s="35"/>
      <c r="O432" s="35"/>
      <c r="P432" s="35"/>
      <c r="Q432" s="35"/>
      <c r="R432" s="35"/>
    </row>
    <row r="433" ht="39.95" customHeight="1" spans="1:18">
      <c r="A433" s="60"/>
      <c r="B433" s="34"/>
      <c r="C433" s="35"/>
      <c r="D433" s="58"/>
      <c r="E433" s="35"/>
      <c r="F433" s="59"/>
      <c r="G433" s="37"/>
      <c r="H433" s="35"/>
      <c r="I433" s="35"/>
      <c r="J433" s="34"/>
      <c r="K433" s="35"/>
      <c r="L433" s="35"/>
      <c r="M433" s="35"/>
      <c r="N433" s="35"/>
      <c r="O433" s="35"/>
      <c r="P433" s="35"/>
      <c r="Q433" s="35"/>
      <c r="R433" s="35"/>
    </row>
    <row r="434" ht="39.95" customHeight="1" spans="1:18">
      <c r="A434" s="60"/>
      <c r="B434" s="34"/>
      <c r="C434" s="35"/>
      <c r="D434" s="58"/>
      <c r="E434" s="35"/>
      <c r="F434" s="59"/>
      <c r="G434" s="37"/>
      <c r="H434" s="35"/>
      <c r="I434" s="35"/>
      <c r="J434" s="34"/>
      <c r="K434" s="35"/>
      <c r="L434" s="35"/>
      <c r="M434" s="35"/>
      <c r="N434" s="35"/>
      <c r="O434" s="35"/>
      <c r="P434" s="35"/>
      <c r="Q434" s="35"/>
      <c r="R434" s="35"/>
    </row>
    <row r="435" ht="39.95" customHeight="1" spans="1:18">
      <c r="A435" s="60">
        <v>1115</v>
      </c>
      <c r="B435" s="34" t="s">
        <v>488</v>
      </c>
      <c r="C435" s="35" t="s">
        <v>498</v>
      </c>
      <c r="D435" s="34" t="s">
        <v>40</v>
      </c>
      <c r="E435" s="35" t="s">
        <v>499</v>
      </c>
      <c r="F435" s="36" t="s">
        <v>490</v>
      </c>
      <c r="G435" s="35" t="s">
        <v>499</v>
      </c>
      <c r="H435" s="35" t="s">
        <v>500</v>
      </c>
      <c r="I435" s="35" t="s">
        <v>101</v>
      </c>
      <c r="J435" s="34" t="s">
        <v>31</v>
      </c>
      <c r="K435" s="35" t="s">
        <v>332</v>
      </c>
      <c r="L435" s="35"/>
      <c r="M435" s="35" t="s">
        <v>332</v>
      </c>
      <c r="N435" s="35"/>
      <c r="O435" s="35" t="s">
        <v>332</v>
      </c>
      <c r="P435" s="35" t="s">
        <v>33</v>
      </c>
      <c r="Q435" s="35"/>
      <c r="R435" s="35" t="s">
        <v>45</v>
      </c>
    </row>
    <row r="436" ht="39.95" customHeight="1" spans="1:18">
      <c r="A436" s="60"/>
      <c r="B436" s="34"/>
      <c r="C436" s="35"/>
      <c r="D436" s="34"/>
      <c r="E436" s="35"/>
      <c r="F436" s="36"/>
      <c r="G436" s="35"/>
      <c r="H436" s="35"/>
      <c r="I436" s="35"/>
      <c r="J436" s="34"/>
      <c r="K436" s="35"/>
      <c r="L436" s="35"/>
      <c r="M436" s="35"/>
      <c r="N436" s="35"/>
      <c r="O436" s="35"/>
      <c r="P436" s="35"/>
      <c r="Q436" s="35"/>
      <c r="R436" s="35"/>
    </row>
    <row r="437" ht="39.95" customHeight="1" spans="1:18">
      <c r="A437" s="60"/>
      <c r="B437" s="34"/>
      <c r="C437" s="35"/>
      <c r="D437" s="34"/>
      <c r="E437" s="35"/>
      <c r="F437" s="36"/>
      <c r="G437" s="35"/>
      <c r="H437" s="35"/>
      <c r="I437" s="35"/>
      <c r="J437" s="34"/>
      <c r="K437" s="35"/>
      <c r="L437" s="35"/>
      <c r="M437" s="35"/>
      <c r="N437" s="35"/>
      <c r="O437" s="35"/>
      <c r="P437" s="35"/>
      <c r="Q437" s="35"/>
      <c r="R437" s="35"/>
    </row>
    <row r="438" ht="39.95" customHeight="1" spans="1:18">
      <c r="A438" s="60"/>
      <c r="B438" s="34"/>
      <c r="C438" s="35"/>
      <c r="D438" s="34"/>
      <c r="E438" s="35"/>
      <c r="F438" s="36"/>
      <c r="G438" s="35"/>
      <c r="H438" s="35"/>
      <c r="I438" s="35"/>
      <c r="J438" s="34"/>
      <c r="K438" s="35"/>
      <c r="L438" s="35"/>
      <c r="M438" s="35"/>
      <c r="N438" s="35"/>
      <c r="O438" s="35"/>
      <c r="P438" s="35"/>
      <c r="Q438" s="35"/>
      <c r="R438" s="35"/>
    </row>
    <row r="439" ht="39.95" customHeight="1" spans="1:18">
      <c r="A439" s="60"/>
      <c r="B439" s="34"/>
      <c r="C439" s="35"/>
      <c r="D439" s="34"/>
      <c r="E439" s="35"/>
      <c r="F439" s="36"/>
      <c r="G439" s="35"/>
      <c r="H439" s="35"/>
      <c r="I439" s="35"/>
      <c r="J439" s="34"/>
      <c r="K439" s="35"/>
      <c r="L439" s="35"/>
      <c r="M439" s="35"/>
      <c r="N439" s="35"/>
      <c r="O439" s="35"/>
      <c r="P439" s="35"/>
      <c r="Q439" s="35"/>
      <c r="R439" s="35"/>
    </row>
    <row r="440" ht="39.95" customHeight="1" spans="1:18">
      <c r="A440" s="60"/>
      <c r="B440" s="34"/>
      <c r="C440" s="35"/>
      <c r="D440" s="34"/>
      <c r="E440" s="35"/>
      <c r="F440" s="36"/>
      <c r="G440" s="35"/>
      <c r="H440" s="35"/>
      <c r="I440" s="35"/>
      <c r="J440" s="34"/>
      <c r="K440" s="35"/>
      <c r="L440" s="35"/>
      <c r="M440" s="35"/>
      <c r="N440" s="35"/>
      <c r="O440" s="35"/>
      <c r="P440" s="35"/>
      <c r="Q440" s="35"/>
      <c r="R440" s="35"/>
    </row>
    <row r="441" ht="39.95" customHeight="1" spans="1:18">
      <c r="A441" s="60">
        <v>1116</v>
      </c>
      <c r="B441" s="34" t="s">
        <v>488</v>
      </c>
      <c r="C441" s="35" t="s">
        <v>501</v>
      </c>
      <c r="D441" s="34" t="s">
        <v>40</v>
      </c>
      <c r="E441" s="35" t="s">
        <v>501</v>
      </c>
      <c r="F441" s="36" t="s">
        <v>490</v>
      </c>
      <c r="G441" s="37" t="s">
        <v>502</v>
      </c>
      <c r="H441" s="35" t="s">
        <v>503</v>
      </c>
      <c r="I441" s="35" t="s">
        <v>101</v>
      </c>
      <c r="J441" s="34" t="s">
        <v>91</v>
      </c>
      <c r="K441" s="35" t="s">
        <v>332</v>
      </c>
      <c r="L441" s="35"/>
      <c r="M441" s="35" t="s">
        <v>332</v>
      </c>
      <c r="N441" s="35"/>
      <c r="O441" s="35" t="s">
        <v>332</v>
      </c>
      <c r="P441" s="35" t="s">
        <v>33</v>
      </c>
      <c r="Q441" s="35"/>
      <c r="R441" s="35" t="s">
        <v>45</v>
      </c>
    </row>
    <row r="442" ht="39.95" customHeight="1" spans="1:18">
      <c r="A442" s="60"/>
      <c r="B442" s="34"/>
      <c r="C442" s="35"/>
      <c r="D442" s="34"/>
      <c r="E442" s="35"/>
      <c r="F442" s="36"/>
      <c r="G442" s="37"/>
      <c r="H442" s="35"/>
      <c r="I442" s="35"/>
      <c r="J442" s="34"/>
      <c r="K442" s="35"/>
      <c r="L442" s="35"/>
      <c r="M442" s="35"/>
      <c r="N442" s="35"/>
      <c r="O442" s="35"/>
      <c r="P442" s="35"/>
      <c r="Q442" s="35"/>
      <c r="R442" s="35"/>
    </row>
    <row r="443" ht="39.95" customHeight="1" spans="1:18">
      <c r="A443" s="60"/>
      <c r="B443" s="34"/>
      <c r="C443" s="35"/>
      <c r="D443" s="34"/>
      <c r="E443" s="35"/>
      <c r="F443" s="36"/>
      <c r="G443" s="37"/>
      <c r="H443" s="35"/>
      <c r="I443" s="35"/>
      <c r="J443" s="34"/>
      <c r="K443" s="35"/>
      <c r="L443" s="35"/>
      <c r="M443" s="35"/>
      <c r="N443" s="35"/>
      <c r="O443" s="35"/>
      <c r="P443" s="35"/>
      <c r="Q443" s="35"/>
      <c r="R443" s="35"/>
    </row>
    <row r="444" ht="39.95" customHeight="1" spans="1:18">
      <c r="A444" s="60"/>
      <c r="B444" s="34"/>
      <c r="C444" s="35"/>
      <c r="D444" s="34"/>
      <c r="E444" s="35"/>
      <c r="F444" s="36"/>
      <c r="G444" s="37"/>
      <c r="H444" s="35"/>
      <c r="I444" s="35"/>
      <c r="J444" s="34"/>
      <c r="K444" s="35"/>
      <c r="L444" s="35"/>
      <c r="M444" s="35"/>
      <c r="N444" s="35"/>
      <c r="O444" s="35"/>
      <c r="P444" s="35"/>
      <c r="Q444" s="35"/>
      <c r="R444" s="35"/>
    </row>
    <row r="445" ht="39.95" customHeight="1" spans="1:18">
      <c r="A445" s="60"/>
      <c r="B445" s="34"/>
      <c r="C445" s="35"/>
      <c r="D445" s="34"/>
      <c r="E445" s="35"/>
      <c r="F445" s="36"/>
      <c r="G445" s="37"/>
      <c r="H445" s="35"/>
      <c r="I445" s="35"/>
      <c r="J445" s="34"/>
      <c r="K445" s="35"/>
      <c r="L445" s="35"/>
      <c r="M445" s="35"/>
      <c r="N445" s="35"/>
      <c r="O445" s="35"/>
      <c r="P445" s="35"/>
      <c r="Q445" s="35"/>
      <c r="R445" s="35"/>
    </row>
    <row r="446" ht="39.95" customHeight="1" spans="1:18">
      <c r="A446" s="60"/>
      <c r="B446" s="34"/>
      <c r="C446" s="35"/>
      <c r="D446" s="34"/>
      <c r="E446" s="35"/>
      <c r="F446" s="36"/>
      <c r="G446" s="37"/>
      <c r="H446" s="35"/>
      <c r="I446" s="35"/>
      <c r="J446" s="34"/>
      <c r="K446" s="35"/>
      <c r="L446" s="35"/>
      <c r="M446" s="35"/>
      <c r="N446" s="35"/>
      <c r="O446" s="35"/>
      <c r="P446" s="35"/>
      <c r="Q446" s="35"/>
      <c r="R446" s="35"/>
    </row>
    <row r="447" ht="39.95" customHeight="1" spans="1:18">
      <c r="A447" s="60">
        <v>1117</v>
      </c>
      <c r="B447" s="34" t="s">
        <v>488</v>
      </c>
      <c r="C447" s="35" t="s">
        <v>504</v>
      </c>
      <c r="D447" s="34" t="s">
        <v>40</v>
      </c>
      <c r="E447" s="35" t="s">
        <v>504</v>
      </c>
      <c r="F447" s="36" t="s">
        <v>490</v>
      </c>
      <c r="G447" s="37" t="s">
        <v>505</v>
      </c>
      <c r="H447" s="35" t="s">
        <v>506</v>
      </c>
      <c r="I447" s="35" t="s">
        <v>101</v>
      </c>
      <c r="J447" s="34" t="s">
        <v>31</v>
      </c>
      <c r="K447" s="35" t="s">
        <v>332</v>
      </c>
      <c r="L447" s="35"/>
      <c r="M447" s="35" t="s">
        <v>332</v>
      </c>
      <c r="N447" s="35"/>
      <c r="O447" s="35" t="s">
        <v>332</v>
      </c>
      <c r="P447" s="35" t="s">
        <v>33</v>
      </c>
      <c r="Q447" s="35"/>
      <c r="R447" s="35" t="s">
        <v>45</v>
      </c>
    </row>
    <row r="448" ht="39.95" customHeight="1" spans="1:18">
      <c r="A448" s="60"/>
      <c r="B448" s="34"/>
      <c r="C448" s="35"/>
      <c r="D448" s="34"/>
      <c r="E448" s="35"/>
      <c r="F448" s="36"/>
      <c r="G448" s="37"/>
      <c r="H448" s="35"/>
      <c r="I448" s="35"/>
      <c r="J448" s="34"/>
      <c r="K448" s="35"/>
      <c r="L448" s="35"/>
      <c r="M448" s="35"/>
      <c r="N448" s="35"/>
      <c r="O448" s="35"/>
      <c r="P448" s="35"/>
      <c r="Q448" s="35"/>
      <c r="R448" s="35"/>
    </row>
    <row r="449" ht="39.95" customHeight="1" spans="1:18">
      <c r="A449" s="60"/>
      <c r="B449" s="34"/>
      <c r="C449" s="35"/>
      <c r="D449" s="34"/>
      <c r="E449" s="35"/>
      <c r="F449" s="36"/>
      <c r="G449" s="37"/>
      <c r="H449" s="35"/>
      <c r="I449" s="35"/>
      <c r="J449" s="34"/>
      <c r="K449" s="35"/>
      <c r="L449" s="35"/>
      <c r="M449" s="35"/>
      <c r="N449" s="35"/>
      <c r="O449" s="35"/>
      <c r="P449" s="35"/>
      <c r="Q449" s="35"/>
      <c r="R449" s="35"/>
    </row>
    <row r="450" ht="39.95" customHeight="1" spans="1:18">
      <c r="A450" s="60"/>
      <c r="B450" s="34"/>
      <c r="C450" s="35"/>
      <c r="D450" s="34"/>
      <c r="E450" s="35"/>
      <c r="F450" s="36"/>
      <c r="G450" s="37"/>
      <c r="H450" s="35"/>
      <c r="I450" s="35"/>
      <c r="J450" s="34"/>
      <c r="K450" s="35"/>
      <c r="L450" s="35"/>
      <c r="M450" s="35"/>
      <c r="N450" s="35"/>
      <c r="O450" s="35"/>
      <c r="P450" s="35"/>
      <c r="Q450" s="35"/>
      <c r="R450" s="35"/>
    </row>
    <row r="451" ht="39.95" customHeight="1" spans="1:18">
      <c r="A451" s="60"/>
      <c r="B451" s="34"/>
      <c r="C451" s="35"/>
      <c r="D451" s="34"/>
      <c r="E451" s="35"/>
      <c r="F451" s="36"/>
      <c r="G451" s="37"/>
      <c r="H451" s="35"/>
      <c r="I451" s="35"/>
      <c r="J451" s="34"/>
      <c r="K451" s="35"/>
      <c r="L451" s="35"/>
      <c r="M451" s="35"/>
      <c r="N451" s="35"/>
      <c r="O451" s="35"/>
      <c r="P451" s="35"/>
      <c r="Q451" s="35"/>
      <c r="R451" s="35"/>
    </row>
    <row r="452" ht="39.95" customHeight="1" spans="1:18">
      <c r="A452" s="60"/>
      <c r="B452" s="34"/>
      <c r="C452" s="35"/>
      <c r="D452" s="34"/>
      <c r="E452" s="35"/>
      <c r="F452" s="36"/>
      <c r="G452" s="37"/>
      <c r="H452" s="35"/>
      <c r="I452" s="35"/>
      <c r="J452" s="34"/>
      <c r="K452" s="35"/>
      <c r="L452" s="35"/>
      <c r="M452" s="35"/>
      <c r="N452" s="35"/>
      <c r="O452" s="35"/>
      <c r="P452" s="35"/>
      <c r="Q452" s="35"/>
      <c r="R452" s="35"/>
    </row>
    <row r="453" ht="39.95" customHeight="1" spans="1:18">
      <c r="A453" s="60">
        <v>1118</v>
      </c>
      <c r="B453" s="34" t="s">
        <v>488</v>
      </c>
      <c r="C453" s="35" t="s">
        <v>507</v>
      </c>
      <c r="D453" s="34" t="s">
        <v>26</v>
      </c>
      <c r="E453" s="39" t="s">
        <v>103</v>
      </c>
      <c r="F453" s="36" t="s">
        <v>490</v>
      </c>
      <c r="G453" s="37" t="s">
        <v>508</v>
      </c>
      <c r="H453" s="35" t="s">
        <v>509</v>
      </c>
      <c r="I453" s="35" t="s">
        <v>101</v>
      </c>
      <c r="J453" s="34" t="s">
        <v>31</v>
      </c>
      <c r="K453" s="35" t="s">
        <v>332</v>
      </c>
      <c r="L453" s="35"/>
      <c r="M453" s="35" t="s">
        <v>332</v>
      </c>
      <c r="N453" s="35"/>
      <c r="O453" s="35" t="s">
        <v>332</v>
      </c>
      <c r="P453" s="35" t="s">
        <v>33</v>
      </c>
      <c r="Q453" s="35"/>
      <c r="R453" s="35" t="s">
        <v>45</v>
      </c>
    </row>
    <row r="454" ht="39.95" customHeight="1" spans="1:18">
      <c r="A454" s="60"/>
      <c r="B454" s="34"/>
      <c r="C454" s="35"/>
      <c r="D454" s="34"/>
      <c r="E454" s="40"/>
      <c r="F454" s="36"/>
      <c r="G454" s="37"/>
      <c r="H454" s="35"/>
      <c r="I454" s="35"/>
      <c r="J454" s="34"/>
      <c r="K454" s="35"/>
      <c r="L454" s="35"/>
      <c r="M454" s="35"/>
      <c r="N454" s="35"/>
      <c r="O454" s="35"/>
      <c r="P454" s="35"/>
      <c r="Q454" s="35"/>
      <c r="R454" s="35"/>
    </row>
    <row r="455" ht="39.95" customHeight="1" spans="1:18">
      <c r="A455" s="60"/>
      <c r="B455" s="34"/>
      <c r="C455" s="35"/>
      <c r="D455" s="34"/>
      <c r="E455" s="40"/>
      <c r="F455" s="36"/>
      <c r="G455" s="37"/>
      <c r="H455" s="35"/>
      <c r="I455" s="35"/>
      <c r="J455" s="34"/>
      <c r="K455" s="35"/>
      <c r="L455" s="35"/>
      <c r="M455" s="35"/>
      <c r="N455" s="35"/>
      <c r="O455" s="35"/>
      <c r="P455" s="35"/>
      <c r="Q455" s="35"/>
      <c r="R455" s="35"/>
    </row>
    <row r="456" ht="39.95" customHeight="1" spans="1:18">
      <c r="A456" s="60"/>
      <c r="B456" s="34"/>
      <c r="C456" s="35"/>
      <c r="D456" s="34"/>
      <c r="E456" s="40"/>
      <c r="F456" s="36"/>
      <c r="G456" s="37"/>
      <c r="H456" s="35"/>
      <c r="I456" s="35"/>
      <c r="J456" s="34"/>
      <c r="K456" s="35"/>
      <c r="L456" s="35"/>
      <c r="M456" s="35"/>
      <c r="N456" s="35"/>
      <c r="O456" s="35"/>
      <c r="P456" s="35"/>
      <c r="Q456" s="35"/>
      <c r="R456" s="35"/>
    </row>
    <row r="457" ht="39.95" customHeight="1" spans="1:18">
      <c r="A457" s="60"/>
      <c r="B457" s="34"/>
      <c r="C457" s="35"/>
      <c r="D457" s="34"/>
      <c r="E457" s="40"/>
      <c r="F457" s="36"/>
      <c r="G457" s="37"/>
      <c r="H457" s="35"/>
      <c r="I457" s="35"/>
      <c r="J457" s="34"/>
      <c r="K457" s="35"/>
      <c r="L457" s="35"/>
      <c r="M457" s="35"/>
      <c r="N457" s="35"/>
      <c r="O457" s="35"/>
      <c r="P457" s="35"/>
      <c r="Q457" s="35"/>
      <c r="R457" s="35"/>
    </row>
    <row r="458" ht="39.95" customHeight="1" spans="1:18">
      <c r="A458" s="60"/>
      <c r="B458" s="34"/>
      <c r="C458" s="35"/>
      <c r="D458" s="34"/>
      <c r="E458" s="41"/>
      <c r="F458" s="36"/>
      <c r="G458" s="37"/>
      <c r="H458" s="35"/>
      <c r="I458" s="35"/>
      <c r="J458" s="34"/>
      <c r="K458" s="35"/>
      <c r="L458" s="35"/>
      <c r="M458" s="35"/>
      <c r="N458" s="35"/>
      <c r="O458" s="35"/>
      <c r="P458" s="35"/>
      <c r="Q458" s="35"/>
      <c r="R458" s="35"/>
    </row>
    <row r="459" ht="39.95" customHeight="1" spans="1:18">
      <c r="A459" s="60">
        <v>1121</v>
      </c>
      <c r="B459" s="34" t="s">
        <v>488</v>
      </c>
      <c r="C459" s="35" t="s">
        <v>510</v>
      </c>
      <c r="D459" s="34" t="s">
        <v>26</v>
      </c>
      <c r="E459" s="35" t="s">
        <v>510</v>
      </c>
      <c r="F459" s="36" t="s">
        <v>490</v>
      </c>
      <c r="G459" s="37" t="s">
        <v>511</v>
      </c>
      <c r="H459" s="35" t="s">
        <v>512</v>
      </c>
      <c r="I459" s="35" t="s">
        <v>101</v>
      </c>
      <c r="J459" s="34" t="s">
        <v>31</v>
      </c>
      <c r="K459" s="35" t="s">
        <v>332</v>
      </c>
      <c r="L459" s="35"/>
      <c r="M459" s="35" t="s">
        <v>332</v>
      </c>
      <c r="N459" s="35"/>
      <c r="O459" s="35" t="s">
        <v>332</v>
      </c>
      <c r="P459" s="35" t="s">
        <v>33</v>
      </c>
      <c r="Q459" s="35"/>
      <c r="R459" s="35" t="s">
        <v>45</v>
      </c>
    </row>
    <row r="460" ht="39.95" customHeight="1" spans="1:18">
      <c r="A460" s="60"/>
      <c r="B460" s="34"/>
      <c r="C460" s="35"/>
      <c r="D460" s="34"/>
      <c r="E460" s="35"/>
      <c r="F460" s="36"/>
      <c r="G460" s="37"/>
      <c r="H460" s="35"/>
      <c r="I460" s="35"/>
      <c r="J460" s="34"/>
      <c r="K460" s="35"/>
      <c r="L460" s="35"/>
      <c r="M460" s="35"/>
      <c r="N460" s="35"/>
      <c r="O460" s="35"/>
      <c r="P460" s="35"/>
      <c r="Q460" s="35"/>
      <c r="R460" s="35"/>
    </row>
    <row r="461" ht="39.95" customHeight="1" spans="1:18">
      <c r="A461" s="60"/>
      <c r="B461" s="34"/>
      <c r="C461" s="35"/>
      <c r="D461" s="34"/>
      <c r="E461" s="35"/>
      <c r="F461" s="36"/>
      <c r="G461" s="37"/>
      <c r="H461" s="35"/>
      <c r="I461" s="35"/>
      <c r="J461" s="34"/>
      <c r="K461" s="35"/>
      <c r="L461" s="35"/>
      <c r="M461" s="35"/>
      <c r="N461" s="35"/>
      <c r="O461" s="35"/>
      <c r="P461" s="35"/>
      <c r="Q461" s="35"/>
      <c r="R461" s="35"/>
    </row>
    <row r="462" ht="39.95" customHeight="1" spans="1:18">
      <c r="A462" s="60"/>
      <c r="B462" s="34"/>
      <c r="C462" s="35"/>
      <c r="D462" s="34"/>
      <c r="E462" s="35"/>
      <c r="F462" s="36"/>
      <c r="G462" s="37"/>
      <c r="H462" s="35"/>
      <c r="I462" s="35"/>
      <c r="J462" s="34"/>
      <c r="K462" s="35"/>
      <c r="L462" s="35"/>
      <c r="M462" s="35"/>
      <c r="N462" s="35"/>
      <c r="O462" s="35"/>
      <c r="P462" s="35"/>
      <c r="Q462" s="35"/>
      <c r="R462" s="35"/>
    </row>
    <row r="463" ht="39.95" customHeight="1" spans="1:18">
      <c r="A463" s="60"/>
      <c r="B463" s="34"/>
      <c r="C463" s="35"/>
      <c r="D463" s="34"/>
      <c r="E463" s="35"/>
      <c r="F463" s="36"/>
      <c r="G463" s="37"/>
      <c r="H463" s="35"/>
      <c r="I463" s="35"/>
      <c r="J463" s="34"/>
      <c r="K463" s="35"/>
      <c r="L463" s="35"/>
      <c r="M463" s="35"/>
      <c r="N463" s="35"/>
      <c r="O463" s="35"/>
      <c r="P463" s="35"/>
      <c r="Q463" s="35"/>
      <c r="R463" s="35"/>
    </row>
    <row r="464" ht="39.95" customHeight="1" spans="1:18">
      <c r="A464" s="60"/>
      <c r="B464" s="34"/>
      <c r="C464" s="35"/>
      <c r="D464" s="34"/>
      <c r="E464" s="35"/>
      <c r="F464" s="36"/>
      <c r="G464" s="37"/>
      <c r="H464" s="35"/>
      <c r="I464" s="35"/>
      <c r="J464" s="34"/>
      <c r="K464" s="35"/>
      <c r="L464" s="35"/>
      <c r="M464" s="35"/>
      <c r="N464" s="35"/>
      <c r="O464" s="35"/>
      <c r="P464" s="35"/>
      <c r="Q464" s="35"/>
      <c r="R464" s="35"/>
    </row>
    <row r="465" ht="39.95" customHeight="1" spans="1:18">
      <c r="A465" s="60">
        <v>1124</v>
      </c>
      <c r="B465" s="34" t="s">
        <v>488</v>
      </c>
      <c r="C465" s="35" t="s">
        <v>513</v>
      </c>
      <c r="D465" s="34" t="s">
        <v>26</v>
      </c>
      <c r="E465" s="35" t="s">
        <v>514</v>
      </c>
      <c r="F465" s="36" t="s">
        <v>490</v>
      </c>
      <c r="G465" s="35" t="s">
        <v>514</v>
      </c>
      <c r="H465" s="35" t="s">
        <v>515</v>
      </c>
      <c r="I465" s="35" t="s">
        <v>101</v>
      </c>
      <c r="J465" s="34" t="s">
        <v>31</v>
      </c>
      <c r="K465" s="35" t="s">
        <v>332</v>
      </c>
      <c r="L465" s="35"/>
      <c r="M465" s="35" t="s">
        <v>332</v>
      </c>
      <c r="N465" s="35"/>
      <c r="O465" s="35" t="s">
        <v>332</v>
      </c>
      <c r="P465" s="35" t="s">
        <v>33</v>
      </c>
      <c r="Q465" s="35"/>
      <c r="R465" s="35" t="s">
        <v>45</v>
      </c>
    </row>
    <row r="466" ht="39.95" customHeight="1" spans="1:18">
      <c r="A466" s="60"/>
      <c r="B466" s="34"/>
      <c r="C466" s="35"/>
      <c r="D466" s="34"/>
      <c r="E466" s="35"/>
      <c r="F466" s="36"/>
      <c r="G466" s="35"/>
      <c r="H466" s="35"/>
      <c r="I466" s="35"/>
      <c r="J466" s="34"/>
      <c r="K466" s="35"/>
      <c r="L466" s="35"/>
      <c r="M466" s="35"/>
      <c r="N466" s="35"/>
      <c r="O466" s="35"/>
      <c r="P466" s="35"/>
      <c r="Q466" s="35"/>
      <c r="R466" s="35"/>
    </row>
    <row r="467" ht="39.95" customHeight="1" spans="1:18">
      <c r="A467" s="60"/>
      <c r="B467" s="34"/>
      <c r="C467" s="35"/>
      <c r="D467" s="34"/>
      <c r="E467" s="35"/>
      <c r="F467" s="36"/>
      <c r="G467" s="35"/>
      <c r="H467" s="35"/>
      <c r="I467" s="35"/>
      <c r="J467" s="34"/>
      <c r="K467" s="35"/>
      <c r="L467" s="35"/>
      <c r="M467" s="35"/>
      <c r="N467" s="35"/>
      <c r="O467" s="35"/>
      <c r="P467" s="35"/>
      <c r="Q467" s="35"/>
      <c r="R467" s="35"/>
    </row>
    <row r="468" ht="39.95" customHeight="1" spans="1:18">
      <c r="A468" s="60"/>
      <c r="B468" s="34"/>
      <c r="C468" s="35"/>
      <c r="D468" s="34"/>
      <c r="E468" s="35"/>
      <c r="F468" s="36"/>
      <c r="G468" s="35"/>
      <c r="H468" s="35"/>
      <c r="I468" s="35"/>
      <c r="J468" s="34"/>
      <c r="K468" s="35"/>
      <c r="L468" s="35"/>
      <c r="M468" s="35"/>
      <c r="N468" s="35"/>
      <c r="O468" s="35"/>
      <c r="P468" s="35"/>
      <c r="Q468" s="35"/>
      <c r="R468" s="35"/>
    </row>
    <row r="469" ht="39.95" customHeight="1" spans="1:18">
      <c r="A469" s="60"/>
      <c r="B469" s="34"/>
      <c r="C469" s="35"/>
      <c r="D469" s="34"/>
      <c r="E469" s="35"/>
      <c r="F469" s="36"/>
      <c r="G469" s="35"/>
      <c r="H469" s="35"/>
      <c r="I469" s="35"/>
      <c r="J469" s="34"/>
      <c r="K469" s="35"/>
      <c r="L469" s="35"/>
      <c r="M469" s="35"/>
      <c r="N469" s="35"/>
      <c r="O469" s="35"/>
      <c r="P469" s="35"/>
      <c r="Q469" s="35"/>
      <c r="R469" s="35"/>
    </row>
    <row r="470" ht="39.95" customHeight="1" spans="1:18">
      <c r="A470" s="60"/>
      <c r="B470" s="34"/>
      <c r="C470" s="35"/>
      <c r="D470" s="34"/>
      <c r="E470" s="35"/>
      <c r="F470" s="36"/>
      <c r="G470" s="35"/>
      <c r="H470" s="35"/>
      <c r="I470" s="35"/>
      <c r="J470" s="34"/>
      <c r="K470" s="35"/>
      <c r="L470" s="35"/>
      <c r="M470" s="35"/>
      <c r="N470" s="35"/>
      <c r="O470" s="35"/>
      <c r="P470" s="35"/>
      <c r="Q470" s="35"/>
      <c r="R470" s="35"/>
    </row>
    <row r="471" ht="136.5" spans="1:18">
      <c r="A471" s="61">
        <v>1127</v>
      </c>
      <c r="B471" s="34" t="s">
        <v>516</v>
      </c>
      <c r="C471" s="47" t="s">
        <v>517</v>
      </c>
      <c r="D471" s="47" t="s">
        <v>40</v>
      </c>
      <c r="E471" s="47" t="s">
        <v>517</v>
      </c>
      <c r="F471" s="50" t="s">
        <v>518</v>
      </c>
      <c r="G471" s="48" t="s">
        <v>517</v>
      </c>
      <c r="H471" s="47" t="s">
        <v>365</v>
      </c>
      <c r="I471" s="47" t="s">
        <v>204</v>
      </c>
      <c r="J471" s="47" t="s">
        <v>31</v>
      </c>
      <c r="K471" s="35" t="s">
        <v>32</v>
      </c>
      <c r="L471" s="62"/>
      <c r="M471" s="35" t="s">
        <v>32</v>
      </c>
      <c r="N471" s="62"/>
      <c r="O471" s="35" t="s">
        <v>32</v>
      </c>
      <c r="P471" s="35" t="s">
        <v>205</v>
      </c>
      <c r="Q471" s="62"/>
      <c r="R471" s="35" t="s">
        <v>206</v>
      </c>
    </row>
    <row r="472" ht="136.5" spans="1:18">
      <c r="A472" s="61">
        <v>1128</v>
      </c>
      <c r="B472" s="34" t="s">
        <v>516</v>
      </c>
      <c r="C472" s="47" t="s">
        <v>514</v>
      </c>
      <c r="D472" s="47" t="s">
        <v>40</v>
      </c>
      <c r="E472" s="47" t="s">
        <v>514</v>
      </c>
      <c r="F472" s="50" t="s">
        <v>518</v>
      </c>
      <c r="G472" s="48" t="s">
        <v>514</v>
      </c>
      <c r="H472" s="47" t="s">
        <v>365</v>
      </c>
      <c r="I472" s="47" t="s">
        <v>204</v>
      </c>
      <c r="J472" s="47" t="s">
        <v>31</v>
      </c>
      <c r="K472" s="35" t="s">
        <v>32</v>
      </c>
      <c r="L472" s="62"/>
      <c r="M472" s="35" t="s">
        <v>32</v>
      </c>
      <c r="N472" s="62"/>
      <c r="O472" s="35" t="s">
        <v>32</v>
      </c>
      <c r="P472" s="35" t="s">
        <v>205</v>
      </c>
      <c r="Q472" s="62"/>
      <c r="R472" s="35" t="s">
        <v>206</v>
      </c>
    </row>
    <row r="473" ht="136.5" spans="1:18">
      <c r="A473" s="61">
        <v>1129</v>
      </c>
      <c r="B473" s="34" t="s">
        <v>516</v>
      </c>
      <c r="C473" s="47" t="s">
        <v>519</v>
      </c>
      <c r="D473" s="47" t="s">
        <v>40</v>
      </c>
      <c r="E473" s="47" t="s">
        <v>519</v>
      </c>
      <c r="F473" s="50" t="s">
        <v>518</v>
      </c>
      <c r="G473" s="48" t="s">
        <v>519</v>
      </c>
      <c r="H473" s="47" t="s">
        <v>365</v>
      </c>
      <c r="I473" s="47" t="s">
        <v>204</v>
      </c>
      <c r="J473" s="47" t="s">
        <v>31</v>
      </c>
      <c r="K473" s="35" t="s">
        <v>32</v>
      </c>
      <c r="L473" s="62"/>
      <c r="M473" s="35" t="s">
        <v>32</v>
      </c>
      <c r="N473" s="62"/>
      <c r="O473" s="35" t="s">
        <v>32</v>
      </c>
      <c r="P473" s="35" t="s">
        <v>205</v>
      </c>
      <c r="Q473" s="62"/>
      <c r="R473" s="35" t="s">
        <v>206</v>
      </c>
    </row>
    <row r="474" ht="136.5" spans="1:18">
      <c r="A474" s="61">
        <v>1131</v>
      </c>
      <c r="B474" s="34" t="s">
        <v>516</v>
      </c>
      <c r="C474" s="47" t="s">
        <v>520</v>
      </c>
      <c r="D474" s="47" t="s">
        <v>40</v>
      </c>
      <c r="E474" s="47" t="s">
        <v>520</v>
      </c>
      <c r="F474" s="50" t="s">
        <v>518</v>
      </c>
      <c r="G474" s="48" t="s">
        <v>520</v>
      </c>
      <c r="H474" s="47" t="s">
        <v>365</v>
      </c>
      <c r="I474" s="47" t="s">
        <v>204</v>
      </c>
      <c r="J474" s="47" t="s">
        <v>31</v>
      </c>
      <c r="K474" s="35" t="s">
        <v>32</v>
      </c>
      <c r="L474" s="62"/>
      <c r="M474" s="35" t="s">
        <v>32</v>
      </c>
      <c r="N474" s="62"/>
      <c r="O474" s="35" t="s">
        <v>32</v>
      </c>
      <c r="P474" s="35" t="s">
        <v>205</v>
      </c>
      <c r="Q474" s="62"/>
      <c r="R474" s="35" t="s">
        <v>206</v>
      </c>
    </row>
    <row r="475" ht="136.5" spans="1:18">
      <c r="A475" s="61">
        <v>1132</v>
      </c>
      <c r="B475" s="34" t="s">
        <v>516</v>
      </c>
      <c r="C475" s="47" t="s">
        <v>521</v>
      </c>
      <c r="D475" s="47" t="s">
        <v>40</v>
      </c>
      <c r="E475" s="47" t="s">
        <v>521</v>
      </c>
      <c r="F475" s="50" t="s">
        <v>518</v>
      </c>
      <c r="G475" s="48" t="s">
        <v>521</v>
      </c>
      <c r="H475" s="47" t="s">
        <v>365</v>
      </c>
      <c r="I475" s="47" t="s">
        <v>204</v>
      </c>
      <c r="J475" s="47" t="s">
        <v>31</v>
      </c>
      <c r="K475" s="35" t="s">
        <v>32</v>
      </c>
      <c r="L475" s="62"/>
      <c r="M475" s="35" t="s">
        <v>32</v>
      </c>
      <c r="N475" s="62"/>
      <c r="O475" s="35" t="s">
        <v>32</v>
      </c>
      <c r="P475" s="35" t="s">
        <v>205</v>
      </c>
      <c r="Q475" s="62"/>
      <c r="R475" s="35" t="s">
        <v>206</v>
      </c>
    </row>
    <row r="476" ht="136.5" spans="1:18">
      <c r="A476" s="61">
        <v>1133</v>
      </c>
      <c r="B476" s="34" t="s">
        <v>516</v>
      </c>
      <c r="C476" s="47" t="s">
        <v>355</v>
      </c>
      <c r="D476" s="47" t="s">
        <v>40</v>
      </c>
      <c r="E476" s="47" t="s">
        <v>355</v>
      </c>
      <c r="F476" s="50" t="s">
        <v>518</v>
      </c>
      <c r="G476" s="48" t="s">
        <v>355</v>
      </c>
      <c r="H476" s="47" t="s">
        <v>365</v>
      </c>
      <c r="I476" s="47" t="s">
        <v>204</v>
      </c>
      <c r="J476" s="47" t="s">
        <v>31</v>
      </c>
      <c r="K476" s="35" t="s">
        <v>32</v>
      </c>
      <c r="L476" s="62"/>
      <c r="M476" s="35" t="s">
        <v>32</v>
      </c>
      <c r="N476" s="62"/>
      <c r="O476" s="35" t="s">
        <v>32</v>
      </c>
      <c r="P476" s="35" t="s">
        <v>205</v>
      </c>
      <c r="Q476" s="62"/>
      <c r="R476" s="35" t="s">
        <v>206</v>
      </c>
    </row>
    <row r="477" ht="136.5" spans="1:18">
      <c r="A477" s="61">
        <v>1134</v>
      </c>
      <c r="B477" s="34" t="s">
        <v>516</v>
      </c>
      <c r="C477" s="47" t="s">
        <v>522</v>
      </c>
      <c r="D477" s="47" t="s">
        <v>40</v>
      </c>
      <c r="E477" s="47" t="s">
        <v>522</v>
      </c>
      <c r="F477" s="50" t="s">
        <v>518</v>
      </c>
      <c r="G477" s="48" t="s">
        <v>522</v>
      </c>
      <c r="H477" s="47" t="s">
        <v>365</v>
      </c>
      <c r="I477" s="47" t="s">
        <v>204</v>
      </c>
      <c r="J477" s="47" t="s">
        <v>31</v>
      </c>
      <c r="K477" s="35" t="s">
        <v>32</v>
      </c>
      <c r="L477" s="62"/>
      <c r="M477" s="35" t="s">
        <v>32</v>
      </c>
      <c r="N477" s="62"/>
      <c r="O477" s="35" t="s">
        <v>32</v>
      </c>
      <c r="P477" s="35" t="s">
        <v>205</v>
      </c>
      <c r="Q477" s="62"/>
      <c r="R477" s="35" t="s">
        <v>206</v>
      </c>
    </row>
    <row r="478" ht="136.5" spans="1:18">
      <c r="A478" s="61">
        <v>1135</v>
      </c>
      <c r="B478" s="34" t="s">
        <v>516</v>
      </c>
      <c r="C478" s="47" t="s">
        <v>523</v>
      </c>
      <c r="D478" s="47" t="s">
        <v>40</v>
      </c>
      <c r="E478" s="47" t="s">
        <v>523</v>
      </c>
      <c r="F478" s="50" t="s">
        <v>518</v>
      </c>
      <c r="G478" s="48" t="s">
        <v>523</v>
      </c>
      <c r="H478" s="47" t="s">
        <v>365</v>
      </c>
      <c r="I478" s="47" t="s">
        <v>204</v>
      </c>
      <c r="J478" s="47" t="s">
        <v>31</v>
      </c>
      <c r="K478" s="35" t="s">
        <v>32</v>
      </c>
      <c r="L478" s="62"/>
      <c r="M478" s="35" t="s">
        <v>32</v>
      </c>
      <c r="N478" s="62"/>
      <c r="O478" s="35" t="s">
        <v>32</v>
      </c>
      <c r="P478" s="35" t="s">
        <v>205</v>
      </c>
      <c r="Q478" s="62"/>
      <c r="R478" s="35" t="s">
        <v>206</v>
      </c>
    </row>
    <row r="479" ht="136.5" spans="1:18">
      <c r="A479" s="61">
        <v>1136</v>
      </c>
      <c r="B479" s="34" t="s">
        <v>516</v>
      </c>
      <c r="C479" s="47" t="s">
        <v>524</v>
      </c>
      <c r="D479" s="47" t="s">
        <v>40</v>
      </c>
      <c r="E479" s="47" t="s">
        <v>524</v>
      </c>
      <c r="F479" s="50" t="s">
        <v>518</v>
      </c>
      <c r="G479" s="48" t="s">
        <v>524</v>
      </c>
      <c r="H479" s="47" t="s">
        <v>365</v>
      </c>
      <c r="I479" s="47" t="s">
        <v>204</v>
      </c>
      <c r="J479" s="47" t="s">
        <v>31</v>
      </c>
      <c r="K479" s="35" t="s">
        <v>32</v>
      </c>
      <c r="L479" s="62"/>
      <c r="M479" s="35" t="s">
        <v>32</v>
      </c>
      <c r="N479" s="62"/>
      <c r="O479" s="35" t="s">
        <v>32</v>
      </c>
      <c r="P479" s="35" t="s">
        <v>205</v>
      </c>
      <c r="Q479" s="62"/>
      <c r="R479" s="35" t="s">
        <v>206</v>
      </c>
    </row>
    <row r="480" ht="136.5" spans="1:18">
      <c r="A480" s="61">
        <v>1137</v>
      </c>
      <c r="B480" s="34" t="s">
        <v>516</v>
      </c>
      <c r="C480" s="47"/>
      <c r="D480" s="47" t="s">
        <v>40</v>
      </c>
      <c r="E480" s="47"/>
      <c r="F480" s="50" t="s">
        <v>518</v>
      </c>
      <c r="G480" s="48" t="s">
        <v>525</v>
      </c>
      <c r="H480" s="47" t="s">
        <v>365</v>
      </c>
      <c r="I480" s="47" t="s">
        <v>204</v>
      </c>
      <c r="J480" s="47" t="s">
        <v>31</v>
      </c>
      <c r="K480" s="35" t="s">
        <v>32</v>
      </c>
      <c r="L480" s="62"/>
      <c r="M480" s="35" t="s">
        <v>32</v>
      </c>
      <c r="N480" s="62"/>
      <c r="O480" s="35" t="s">
        <v>32</v>
      </c>
      <c r="P480" s="35" t="s">
        <v>205</v>
      </c>
      <c r="Q480" s="62"/>
      <c r="R480" s="35" t="s">
        <v>206</v>
      </c>
    </row>
  </sheetData>
  <mergeCells count="1309">
    <mergeCell ref="A1:R1"/>
    <mergeCell ref="A2:R2"/>
    <mergeCell ref="K3:L3"/>
    <mergeCell ref="M3:N3"/>
    <mergeCell ref="A3:A4"/>
    <mergeCell ref="A6:A8"/>
    <mergeCell ref="A9:A11"/>
    <mergeCell ref="A12:A14"/>
    <mergeCell ref="A15:A17"/>
    <mergeCell ref="A18:A20"/>
    <mergeCell ref="A21:A23"/>
    <mergeCell ref="A27:A29"/>
    <mergeCell ref="A30:A32"/>
    <mergeCell ref="A33:A35"/>
    <mergeCell ref="A41:A44"/>
    <mergeCell ref="A45:A48"/>
    <mergeCell ref="A49:A52"/>
    <mergeCell ref="A53:A56"/>
    <mergeCell ref="A57:A60"/>
    <mergeCell ref="A61:A64"/>
    <mergeCell ref="A65:A68"/>
    <mergeCell ref="A69:A72"/>
    <mergeCell ref="A73:A76"/>
    <mergeCell ref="A77:A80"/>
    <mergeCell ref="A81:A84"/>
    <mergeCell ref="A85:A88"/>
    <mergeCell ref="A89:A92"/>
    <mergeCell ref="A93:A96"/>
    <mergeCell ref="A97:A100"/>
    <mergeCell ref="A101:A104"/>
    <mergeCell ref="A105:A108"/>
    <mergeCell ref="A109:A112"/>
    <mergeCell ref="A113:A116"/>
    <mergeCell ref="A117:A120"/>
    <mergeCell ref="A121:A124"/>
    <mergeCell ref="A125:A128"/>
    <mergeCell ref="A129:A132"/>
    <mergeCell ref="A133:A136"/>
    <mergeCell ref="A137:A140"/>
    <mergeCell ref="A141:A144"/>
    <mergeCell ref="A145:A148"/>
    <mergeCell ref="A149:A152"/>
    <mergeCell ref="A153:A156"/>
    <mergeCell ref="A157:A160"/>
    <mergeCell ref="A161:A164"/>
    <mergeCell ref="A165:A167"/>
    <mergeCell ref="A168:A171"/>
    <mergeCell ref="A172:A175"/>
    <mergeCell ref="A176:A179"/>
    <mergeCell ref="A301:A302"/>
    <mergeCell ref="A311:A312"/>
    <mergeCell ref="A313:A316"/>
    <mergeCell ref="A317:A320"/>
    <mergeCell ref="A321:A324"/>
    <mergeCell ref="A325:A328"/>
    <mergeCell ref="A333:A335"/>
    <mergeCell ref="A336:A338"/>
    <mergeCell ref="A339:A341"/>
    <mergeCell ref="A342:A344"/>
    <mergeCell ref="A376:A377"/>
    <mergeCell ref="A385:A388"/>
    <mergeCell ref="A389:A392"/>
    <mergeCell ref="A394:A395"/>
    <mergeCell ref="A396:A397"/>
    <mergeCell ref="A398:A399"/>
    <mergeCell ref="A400:A401"/>
    <mergeCell ref="A402:A403"/>
    <mergeCell ref="A404:A405"/>
    <mergeCell ref="A406:A407"/>
    <mergeCell ref="A408:A409"/>
    <mergeCell ref="A410:A411"/>
    <mergeCell ref="A412:A413"/>
    <mergeCell ref="A415:A416"/>
    <mergeCell ref="A417:A418"/>
    <mergeCell ref="A420:A421"/>
    <mergeCell ref="A423:A428"/>
    <mergeCell ref="A429:A434"/>
    <mergeCell ref="A435:A440"/>
    <mergeCell ref="A441:A446"/>
    <mergeCell ref="A447:A452"/>
    <mergeCell ref="A453:A458"/>
    <mergeCell ref="A459:A464"/>
    <mergeCell ref="A465:A470"/>
    <mergeCell ref="B3:B4"/>
    <mergeCell ref="B6:B8"/>
    <mergeCell ref="B9:B11"/>
    <mergeCell ref="B12:B14"/>
    <mergeCell ref="B15:B17"/>
    <mergeCell ref="B18:B20"/>
    <mergeCell ref="B21:B23"/>
    <mergeCell ref="B27:B29"/>
    <mergeCell ref="B30:B32"/>
    <mergeCell ref="B33:B35"/>
    <mergeCell ref="B41:B44"/>
    <mergeCell ref="B45:B48"/>
    <mergeCell ref="B49:B52"/>
    <mergeCell ref="B53:B56"/>
    <mergeCell ref="B57:B60"/>
    <mergeCell ref="B61:B64"/>
    <mergeCell ref="B65:B68"/>
    <mergeCell ref="B69:B72"/>
    <mergeCell ref="B73:B76"/>
    <mergeCell ref="B77:B80"/>
    <mergeCell ref="B81:B84"/>
    <mergeCell ref="B85:B88"/>
    <mergeCell ref="B89:B92"/>
    <mergeCell ref="B93:B96"/>
    <mergeCell ref="B97:B100"/>
    <mergeCell ref="B101:B104"/>
    <mergeCell ref="B105:B108"/>
    <mergeCell ref="B109:B112"/>
    <mergeCell ref="B113:B116"/>
    <mergeCell ref="B117:B120"/>
    <mergeCell ref="B121:B124"/>
    <mergeCell ref="B125:B128"/>
    <mergeCell ref="B129:B132"/>
    <mergeCell ref="B133:B136"/>
    <mergeCell ref="B137:B140"/>
    <mergeCell ref="B141:B144"/>
    <mergeCell ref="B145:B148"/>
    <mergeCell ref="B149:B152"/>
    <mergeCell ref="B153:B156"/>
    <mergeCell ref="B157:B160"/>
    <mergeCell ref="B161:B164"/>
    <mergeCell ref="B165:B167"/>
    <mergeCell ref="B168:B171"/>
    <mergeCell ref="B172:B175"/>
    <mergeCell ref="B176:B179"/>
    <mergeCell ref="B301:B302"/>
    <mergeCell ref="B311:B312"/>
    <mergeCell ref="B313:B316"/>
    <mergeCell ref="B317:B320"/>
    <mergeCell ref="B321:B324"/>
    <mergeCell ref="B325:B328"/>
    <mergeCell ref="B333:B335"/>
    <mergeCell ref="B336:B338"/>
    <mergeCell ref="B339:B341"/>
    <mergeCell ref="B342:B344"/>
    <mergeCell ref="B376:B377"/>
    <mergeCell ref="B385:B388"/>
    <mergeCell ref="B389:B392"/>
    <mergeCell ref="B394:B395"/>
    <mergeCell ref="B396:B397"/>
    <mergeCell ref="B398:B399"/>
    <mergeCell ref="B400:B401"/>
    <mergeCell ref="B402:B403"/>
    <mergeCell ref="B404:B405"/>
    <mergeCell ref="B406:B407"/>
    <mergeCell ref="B408:B409"/>
    <mergeCell ref="B410:B411"/>
    <mergeCell ref="B412:B413"/>
    <mergeCell ref="B415:B416"/>
    <mergeCell ref="B417:B418"/>
    <mergeCell ref="B420:B421"/>
    <mergeCell ref="B423:B428"/>
    <mergeCell ref="B429:B434"/>
    <mergeCell ref="B435:B440"/>
    <mergeCell ref="B441:B446"/>
    <mergeCell ref="B447:B452"/>
    <mergeCell ref="B453:B458"/>
    <mergeCell ref="B459:B464"/>
    <mergeCell ref="B465:B470"/>
    <mergeCell ref="C3:C4"/>
    <mergeCell ref="C6:C8"/>
    <mergeCell ref="C9:C11"/>
    <mergeCell ref="C12:C14"/>
    <mergeCell ref="C15:C17"/>
    <mergeCell ref="C18:C20"/>
    <mergeCell ref="C21:C23"/>
    <mergeCell ref="C27:C29"/>
    <mergeCell ref="C30:C32"/>
    <mergeCell ref="C33:C35"/>
    <mergeCell ref="C41:C44"/>
    <mergeCell ref="C45:C48"/>
    <mergeCell ref="C49:C52"/>
    <mergeCell ref="C53:C56"/>
    <mergeCell ref="C57:C60"/>
    <mergeCell ref="C61:C64"/>
    <mergeCell ref="C65:C68"/>
    <mergeCell ref="C69:C72"/>
    <mergeCell ref="C73:C76"/>
    <mergeCell ref="C77:C80"/>
    <mergeCell ref="C81:C84"/>
    <mergeCell ref="C85:C88"/>
    <mergeCell ref="C89:C92"/>
    <mergeCell ref="C93:C96"/>
    <mergeCell ref="C97:C100"/>
    <mergeCell ref="C101:C104"/>
    <mergeCell ref="C105:C108"/>
    <mergeCell ref="C109:C112"/>
    <mergeCell ref="C113:C116"/>
    <mergeCell ref="C117:C120"/>
    <mergeCell ref="C121:C124"/>
    <mergeCell ref="C125:C128"/>
    <mergeCell ref="C129:C132"/>
    <mergeCell ref="C133:C136"/>
    <mergeCell ref="C137:C140"/>
    <mergeCell ref="C141:C144"/>
    <mergeCell ref="C145:C148"/>
    <mergeCell ref="C149:C152"/>
    <mergeCell ref="C153:C156"/>
    <mergeCell ref="C157:C160"/>
    <mergeCell ref="C161:C164"/>
    <mergeCell ref="C165:C167"/>
    <mergeCell ref="C168:C171"/>
    <mergeCell ref="C172:C175"/>
    <mergeCell ref="C176:C179"/>
    <mergeCell ref="C301:C302"/>
    <mergeCell ref="C311:C312"/>
    <mergeCell ref="C313:C316"/>
    <mergeCell ref="C317:C320"/>
    <mergeCell ref="C321:C324"/>
    <mergeCell ref="C325:C328"/>
    <mergeCell ref="C333:C335"/>
    <mergeCell ref="C336:C338"/>
    <mergeCell ref="C339:C341"/>
    <mergeCell ref="C342:C344"/>
    <mergeCell ref="C376:C377"/>
    <mergeCell ref="C385:C388"/>
    <mergeCell ref="C389:C392"/>
    <mergeCell ref="C394:C395"/>
    <mergeCell ref="C396:C397"/>
    <mergeCell ref="C398:C399"/>
    <mergeCell ref="C400:C401"/>
    <mergeCell ref="C402:C403"/>
    <mergeCell ref="C404:C405"/>
    <mergeCell ref="C406:C407"/>
    <mergeCell ref="C408:C409"/>
    <mergeCell ref="C410:C411"/>
    <mergeCell ref="C412:C413"/>
    <mergeCell ref="C415:C416"/>
    <mergeCell ref="C417:C418"/>
    <mergeCell ref="C420:C421"/>
    <mergeCell ref="C423:C428"/>
    <mergeCell ref="C429:C434"/>
    <mergeCell ref="C435:C440"/>
    <mergeCell ref="C441:C446"/>
    <mergeCell ref="C447:C452"/>
    <mergeCell ref="C453:C458"/>
    <mergeCell ref="C459:C464"/>
    <mergeCell ref="C465:C470"/>
    <mergeCell ref="D3:D4"/>
    <mergeCell ref="D6:D8"/>
    <mergeCell ref="D9:D11"/>
    <mergeCell ref="D12:D14"/>
    <mergeCell ref="D15:D17"/>
    <mergeCell ref="D18:D20"/>
    <mergeCell ref="D21:D23"/>
    <mergeCell ref="D27:D29"/>
    <mergeCell ref="D30:D32"/>
    <mergeCell ref="D33:D35"/>
    <mergeCell ref="D41:D44"/>
    <mergeCell ref="D45:D48"/>
    <mergeCell ref="D49:D52"/>
    <mergeCell ref="D53:D56"/>
    <mergeCell ref="D57:D60"/>
    <mergeCell ref="D61:D64"/>
    <mergeCell ref="D65:D68"/>
    <mergeCell ref="D69:D72"/>
    <mergeCell ref="D73:D76"/>
    <mergeCell ref="D77:D80"/>
    <mergeCell ref="D81:D84"/>
    <mergeCell ref="D85:D88"/>
    <mergeCell ref="D89:D92"/>
    <mergeCell ref="D93:D96"/>
    <mergeCell ref="D97:D100"/>
    <mergeCell ref="D101:D104"/>
    <mergeCell ref="D105:D108"/>
    <mergeCell ref="D109:D112"/>
    <mergeCell ref="D113:D116"/>
    <mergeCell ref="D117:D120"/>
    <mergeCell ref="D121:D124"/>
    <mergeCell ref="D125:D128"/>
    <mergeCell ref="D129:D132"/>
    <mergeCell ref="D133:D136"/>
    <mergeCell ref="D137:D140"/>
    <mergeCell ref="D141:D144"/>
    <mergeCell ref="D145:D148"/>
    <mergeCell ref="D149:D152"/>
    <mergeCell ref="D153:D156"/>
    <mergeCell ref="D157:D160"/>
    <mergeCell ref="D161:D164"/>
    <mergeCell ref="D165:D167"/>
    <mergeCell ref="D168:D171"/>
    <mergeCell ref="D172:D175"/>
    <mergeCell ref="D176:D179"/>
    <mergeCell ref="D301:D302"/>
    <mergeCell ref="D311:D312"/>
    <mergeCell ref="D313:D316"/>
    <mergeCell ref="D317:D320"/>
    <mergeCell ref="D321:D324"/>
    <mergeCell ref="D325:D328"/>
    <mergeCell ref="D333:D335"/>
    <mergeCell ref="D336:D338"/>
    <mergeCell ref="D339:D341"/>
    <mergeCell ref="D342:D344"/>
    <mergeCell ref="D376:D377"/>
    <mergeCell ref="D385:D388"/>
    <mergeCell ref="D389:D392"/>
    <mergeCell ref="D394:D395"/>
    <mergeCell ref="D396:D397"/>
    <mergeCell ref="D398:D399"/>
    <mergeCell ref="D400:D401"/>
    <mergeCell ref="D402:D403"/>
    <mergeCell ref="D404:D405"/>
    <mergeCell ref="D406:D407"/>
    <mergeCell ref="D408:D409"/>
    <mergeCell ref="D410:D411"/>
    <mergeCell ref="D412:D413"/>
    <mergeCell ref="D415:D416"/>
    <mergeCell ref="D417:D418"/>
    <mergeCell ref="D420:D421"/>
    <mergeCell ref="D423:D428"/>
    <mergeCell ref="D429:D434"/>
    <mergeCell ref="D435:D440"/>
    <mergeCell ref="D441:D446"/>
    <mergeCell ref="D447:D452"/>
    <mergeCell ref="D453:D458"/>
    <mergeCell ref="D459:D464"/>
    <mergeCell ref="D465:D470"/>
    <mergeCell ref="E3:E4"/>
    <mergeCell ref="E6:E8"/>
    <mergeCell ref="E9:E11"/>
    <mergeCell ref="E12:E14"/>
    <mergeCell ref="E15:E17"/>
    <mergeCell ref="E18:E20"/>
    <mergeCell ref="E21:E23"/>
    <mergeCell ref="E27:E29"/>
    <mergeCell ref="E30:E32"/>
    <mergeCell ref="E33:E35"/>
    <mergeCell ref="E41:E44"/>
    <mergeCell ref="E45:E48"/>
    <mergeCell ref="E49:E52"/>
    <mergeCell ref="E53:E56"/>
    <mergeCell ref="E57:E60"/>
    <mergeCell ref="E61:E64"/>
    <mergeCell ref="E65:E68"/>
    <mergeCell ref="E69:E72"/>
    <mergeCell ref="E73:E76"/>
    <mergeCell ref="E77:E80"/>
    <mergeCell ref="E81:E84"/>
    <mergeCell ref="E85:E88"/>
    <mergeCell ref="E89:E92"/>
    <mergeCell ref="E93:E100"/>
    <mergeCell ref="E101:E104"/>
    <mergeCell ref="E105:E108"/>
    <mergeCell ref="E109:E112"/>
    <mergeCell ref="E113:E116"/>
    <mergeCell ref="E117:E120"/>
    <mergeCell ref="E121:E124"/>
    <mergeCell ref="E125:E128"/>
    <mergeCell ref="E129:E132"/>
    <mergeCell ref="E133:E136"/>
    <mergeCell ref="E137:E140"/>
    <mergeCell ref="E141:E144"/>
    <mergeCell ref="E145:E148"/>
    <mergeCell ref="E149:E152"/>
    <mergeCell ref="E153:E156"/>
    <mergeCell ref="E157:E160"/>
    <mergeCell ref="E161:E164"/>
    <mergeCell ref="E165:E167"/>
    <mergeCell ref="E168:E171"/>
    <mergeCell ref="E172:E175"/>
    <mergeCell ref="E176:E179"/>
    <mergeCell ref="E301:E302"/>
    <mergeCell ref="E311:E312"/>
    <mergeCell ref="E313:E316"/>
    <mergeCell ref="E317:E320"/>
    <mergeCell ref="E321:E324"/>
    <mergeCell ref="E325:E328"/>
    <mergeCell ref="E333:E335"/>
    <mergeCell ref="E336:E338"/>
    <mergeCell ref="E339:E341"/>
    <mergeCell ref="E342:E344"/>
    <mergeCell ref="E385:E388"/>
    <mergeCell ref="E389:E392"/>
    <mergeCell ref="E394:E395"/>
    <mergeCell ref="E396:E397"/>
    <mergeCell ref="E398:E399"/>
    <mergeCell ref="E400:E401"/>
    <mergeCell ref="E402:E403"/>
    <mergeCell ref="E404:E405"/>
    <mergeCell ref="E406:E407"/>
    <mergeCell ref="E408:E409"/>
    <mergeCell ref="E410:E411"/>
    <mergeCell ref="E412:E413"/>
    <mergeCell ref="E415:E416"/>
    <mergeCell ref="E417:E418"/>
    <mergeCell ref="E420:E421"/>
    <mergeCell ref="E423:E428"/>
    <mergeCell ref="E429:E434"/>
    <mergeCell ref="E435:E440"/>
    <mergeCell ref="E441:E446"/>
    <mergeCell ref="E447:E452"/>
    <mergeCell ref="E453:E458"/>
    <mergeCell ref="E459:E464"/>
    <mergeCell ref="E465:E470"/>
    <mergeCell ref="F3:F4"/>
    <mergeCell ref="F6:F8"/>
    <mergeCell ref="F311:F312"/>
    <mergeCell ref="F313:F316"/>
    <mergeCell ref="F317:F320"/>
    <mergeCell ref="F321:F324"/>
    <mergeCell ref="F325:F328"/>
    <mergeCell ref="F376:F377"/>
    <mergeCell ref="F385:F388"/>
    <mergeCell ref="F389:F392"/>
    <mergeCell ref="F423:F428"/>
    <mergeCell ref="F429:F434"/>
    <mergeCell ref="F435:F440"/>
    <mergeCell ref="F441:F446"/>
    <mergeCell ref="F447:F452"/>
    <mergeCell ref="F453:F458"/>
    <mergeCell ref="F459:F464"/>
    <mergeCell ref="F465:F470"/>
    <mergeCell ref="G3:G4"/>
    <mergeCell ref="G6:G8"/>
    <mergeCell ref="G18:G20"/>
    <mergeCell ref="G311:G312"/>
    <mergeCell ref="G313:G316"/>
    <mergeCell ref="G317:G320"/>
    <mergeCell ref="G321:G324"/>
    <mergeCell ref="G325:G328"/>
    <mergeCell ref="G385:G388"/>
    <mergeCell ref="G389:G392"/>
    <mergeCell ref="G394:G395"/>
    <mergeCell ref="G396:G397"/>
    <mergeCell ref="G398:G399"/>
    <mergeCell ref="G400:G401"/>
    <mergeCell ref="G402:G403"/>
    <mergeCell ref="G404:G405"/>
    <mergeCell ref="G406:G407"/>
    <mergeCell ref="G408:G409"/>
    <mergeCell ref="G410:G411"/>
    <mergeCell ref="G412:G413"/>
    <mergeCell ref="G415:G416"/>
    <mergeCell ref="G417:G418"/>
    <mergeCell ref="G420:G421"/>
    <mergeCell ref="G423:G428"/>
    <mergeCell ref="G429:G434"/>
    <mergeCell ref="G435:G440"/>
    <mergeCell ref="G441:G446"/>
    <mergeCell ref="G447:G452"/>
    <mergeCell ref="G453:G458"/>
    <mergeCell ref="G459:G464"/>
    <mergeCell ref="G465:G470"/>
    <mergeCell ref="H3:H4"/>
    <mergeCell ref="H6:H8"/>
    <mergeCell ref="H9:H11"/>
    <mergeCell ref="H12:H14"/>
    <mergeCell ref="H15:H17"/>
    <mergeCell ref="H18:H20"/>
    <mergeCell ref="H21:H23"/>
    <mergeCell ref="H27:H29"/>
    <mergeCell ref="H30:H32"/>
    <mergeCell ref="H33:H35"/>
    <mergeCell ref="H41:H44"/>
    <mergeCell ref="H45:H48"/>
    <mergeCell ref="H49:H52"/>
    <mergeCell ref="H53:H56"/>
    <mergeCell ref="H57:H60"/>
    <mergeCell ref="H61:H64"/>
    <mergeCell ref="H65:H68"/>
    <mergeCell ref="H69:H72"/>
    <mergeCell ref="H73:H76"/>
    <mergeCell ref="H77:H80"/>
    <mergeCell ref="H81:H84"/>
    <mergeCell ref="H85:H88"/>
    <mergeCell ref="H89:H92"/>
    <mergeCell ref="H93:H96"/>
    <mergeCell ref="H97:H100"/>
    <mergeCell ref="H101:H104"/>
    <mergeCell ref="H105:H108"/>
    <mergeCell ref="H109:H112"/>
    <mergeCell ref="H113:H116"/>
    <mergeCell ref="H117:H120"/>
    <mergeCell ref="H121:H124"/>
    <mergeCell ref="H125:H128"/>
    <mergeCell ref="H129:H132"/>
    <mergeCell ref="H133:H136"/>
    <mergeCell ref="H137:H140"/>
    <mergeCell ref="H141:H144"/>
    <mergeCell ref="H145:H148"/>
    <mergeCell ref="H149:H152"/>
    <mergeCell ref="H153:H156"/>
    <mergeCell ref="H157:H160"/>
    <mergeCell ref="H161:H164"/>
    <mergeCell ref="H165:H167"/>
    <mergeCell ref="H168:H171"/>
    <mergeCell ref="H172:H175"/>
    <mergeCell ref="H176:H179"/>
    <mergeCell ref="H301:H302"/>
    <mergeCell ref="H311:H312"/>
    <mergeCell ref="H313:H316"/>
    <mergeCell ref="H317:H320"/>
    <mergeCell ref="H321:H324"/>
    <mergeCell ref="H325:H328"/>
    <mergeCell ref="H333:H335"/>
    <mergeCell ref="H336:H338"/>
    <mergeCell ref="H339:H341"/>
    <mergeCell ref="H342:H344"/>
    <mergeCell ref="H376:H377"/>
    <mergeCell ref="H385:H388"/>
    <mergeCell ref="H389:H392"/>
    <mergeCell ref="H394:H395"/>
    <mergeCell ref="H396:H397"/>
    <mergeCell ref="H398:H399"/>
    <mergeCell ref="H400:H401"/>
    <mergeCell ref="H402:H403"/>
    <mergeCell ref="H404:H405"/>
    <mergeCell ref="H406:H407"/>
    <mergeCell ref="H408:H409"/>
    <mergeCell ref="H410:H411"/>
    <mergeCell ref="H412:H413"/>
    <mergeCell ref="H415:H416"/>
    <mergeCell ref="H417:H418"/>
    <mergeCell ref="H420:H421"/>
    <mergeCell ref="H423:H428"/>
    <mergeCell ref="H429:H434"/>
    <mergeCell ref="H435:H440"/>
    <mergeCell ref="H441:H446"/>
    <mergeCell ref="H447:H452"/>
    <mergeCell ref="H453:H458"/>
    <mergeCell ref="H459:H464"/>
    <mergeCell ref="H465:H470"/>
    <mergeCell ref="I3:I4"/>
    <mergeCell ref="I6:I8"/>
    <mergeCell ref="I9:I10"/>
    <mergeCell ref="I12:I13"/>
    <mergeCell ref="I15:I16"/>
    <mergeCell ref="I18:I19"/>
    <mergeCell ref="I21:I22"/>
    <mergeCell ref="I27:I28"/>
    <mergeCell ref="I30:I31"/>
    <mergeCell ref="I33:I34"/>
    <mergeCell ref="I42:I43"/>
    <mergeCell ref="I46:I47"/>
    <mergeCell ref="I50:I51"/>
    <mergeCell ref="I54:I55"/>
    <mergeCell ref="I58:I59"/>
    <mergeCell ref="I62:I63"/>
    <mergeCell ref="I66:I67"/>
    <mergeCell ref="I70:I71"/>
    <mergeCell ref="I74:I75"/>
    <mergeCell ref="I78:I79"/>
    <mergeCell ref="I82:I83"/>
    <mergeCell ref="I86:I87"/>
    <mergeCell ref="I90:I91"/>
    <mergeCell ref="I94:I95"/>
    <mergeCell ref="I98:I99"/>
    <mergeCell ref="I102:I103"/>
    <mergeCell ref="I106:I107"/>
    <mergeCell ref="I110:I111"/>
    <mergeCell ref="I114:I115"/>
    <mergeCell ref="I118:I119"/>
    <mergeCell ref="I122:I123"/>
    <mergeCell ref="I126:I127"/>
    <mergeCell ref="I130:I131"/>
    <mergeCell ref="I134:I135"/>
    <mergeCell ref="I138:I139"/>
    <mergeCell ref="I142:I143"/>
    <mergeCell ref="I146:I147"/>
    <mergeCell ref="I150:I151"/>
    <mergeCell ref="I154:I155"/>
    <mergeCell ref="I158:I159"/>
    <mergeCell ref="I162:I163"/>
    <mergeCell ref="I166:I167"/>
    <mergeCell ref="I169:I170"/>
    <mergeCell ref="I173:I174"/>
    <mergeCell ref="I177:I178"/>
    <mergeCell ref="I301:I302"/>
    <mergeCell ref="I311:I312"/>
    <mergeCell ref="I313:I316"/>
    <mergeCell ref="I317:I320"/>
    <mergeCell ref="I321:I324"/>
    <mergeCell ref="I325:I328"/>
    <mergeCell ref="I333:I335"/>
    <mergeCell ref="I336:I338"/>
    <mergeCell ref="I339:I341"/>
    <mergeCell ref="I342:I344"/>
    <mergeCell ref="I376:I377"/>
    <mergeCell ref="I385:I388"/>
    <mergeCell ref="I389:I392"/>
    <mergeCell ref="I394:I395"/>
    <mergeCell ref="I396:I397"/>
    <mergeCell ref="I398:I399"/>
    <mergeCell ref="I400:I401"/>
    <mergeCell ref="I402:I403"/>
    <mergeCell ref="I404:I405"/>
    <mergeCell ref="I406:I407"/>
    <mergeCell ref="I408:I409"/>
    <mergeCell ref="I410:I411"/>
    <mergeCell ref="I412:I413"/>
    <mergeCell ref="I415:I416"/>
    <mergeCell ref="I417:I418"/>
    <mergeCell ref="I420:I421"/>
    <mergeCell ref="I423:I428"/>
    <mergeCell ref="I429:I434"/>
    <mergeCell ref="I435:I440"/>
    <mergeCell ref="I441:I446"/>
    <mergeCell ref="I447:I452"/>
    <mergeCell ref="I453:I458"/>
    <mergeCell ref="I459:I464"/>
    <mergeCell ref="I465:I470"/>
    <mergeCell ref="J3:J4"/>
    <mergeCell ref="J6:J8"/>
    <mergeCell ref="J9:J11"/>
    <mergeCell ref="J12:J14"/>
    <mergeCell ref="J15:J17"/>
    <mergeCell ref="J18:J20"/>
    <mergeCell ref="J21:J23"/>
    <mergeCell ref="J27:J29"/>
    <mergeCell ref="J30:J32"/>
    <mergeCell ref="J33:J35"/>
    <mergeCell ref="J41:J44"/>
    <mergeCell ref="J45:J48"/>
    <mergeCell ref="J49:J52"/>
    <mergeCell ref="J53:J56"/>
    <mergeCell ref="J57:J60"/>
    <mergeCell ref="J61:J64"/>
    <mergeCell ref="J65:J68"/>
    <mergeCell ref="J69:J72"/>
    <mergeCell ref="J73:J76"/>
    <mergeCell ref="J77:J80"/>
    <mergeCell ref="J81:J84"/>
    <mergeCell ref="J85:J88"/>
    <mergeCell ref="J89:J92"/>
    <mergeCell ref="J93:J96"/>
    <mergeCell ref="J97:J100"/>
    <mergeCell ref="J101:J104"/>
    <mergeCell ref="J105:J108"/>
    <mergeCell ref="J109:J112"/>
    <mergeCell ref="J113:J116"/>
    <mergeCell ref="J117:J120"/>
    <mergeCell ref="J121:J124"/>
    <mergeCell ref="J125:J128"/>
    <mergeCell ref="J129:J132"/>
    <mergeCell ref="J133:J136"/>
    <mergeCell ref="J137:J140"/>
    <mergeCell ref="J141:J144"/>
    <mergeCell ref="J145:J148"/>
    <mergeCell ref="J149:J152"/>
    <mergeCell ref="J153:J156"/>
    <mergeCell ref="J157:J160"/>
    <mergeCell ref="J161:J164"/>
    <mergeCell ref="J165:J167"/>
    <mergeCell ref="J168:J171"/>
    <mergeCell ref="J172:J175"/>
    <mergeCell ref="J176:J179"/>
    <mergeCell ref="J301:J302"/>
    <mergeCell ref="J311:J312"/>
    <mergeCell ref="J313:J316"/>
    <mergeCell ref="J317:J320"/>
    <mergeCell ref="J321:J324"/>
    <mergeCell ref="J325:J328"/>
    <mergeCell ref="J333:J335"/>
    <mergeCell ref="J336:J338"/>
    <mergeCell ref="J339:J341"/>
    <mergeCell ref="J342:J344"/>
    <mergeCell ref="J376:J377"/>
    <mergeCell ref="J385:J388"/>
    <mergeCell ref="J389:J392"/>
    <mergeCell ref="J394:J395"/>
    <mergeCell ref="J396:J397"/>
    <mergeCell ref="J398:J399"/>
    <mergeCell ref="J400:J401"/>
    <mergeCell ref="J402:J403"/>
    <mergeCell ref="J404:J405"/>
    <mergeCell ref="J406:J407"/>
    <mergeCell ref="J408:J409"/>
    <mergeCell ref="J410:J411"/>
    <mergeCell ref="J412:J413"/>
    <mergeCell ref="J415:J416"/>
    <mergeCell ref="J417:J418"/>
    <mergeCell ref="J420:J421"/>
    <mergeCell ref="J423:J428"/>
    <mergeCell ref="J429:J434"/>
    <mergeCell ref="J435:J440"/>
    <mergeCell ref="J441:J446"/>
    <mergeCell ref="J447:J452"/>
    <mergeCell ref="J453:J458"/>
    <mergeCell ref="J459:J464"/>
    <mergeCell ref="J465:J470"/>
    <mergeCell ref="K6:K8"/>
    <mergeCell ref="K9:K10"/>
    <mergeCell ref="K12:K13"/>
    <mergeCell ref="K15:K16"/>
    <mergeCell ref="K18:K19"/>
    <mergeCell ref="K21:K22"/>
    <mergeCell ref="K27:K28"/>
    <mergeCell ref="K30:K31"/>
    <mergeCell ref="K33:K34"/>
    <mergeCell ref="K42:K43"/>
    <mergeCell ref="K46:K47"/>
    <mergeCell ref="K50:K51"/>
    <mergeCell ref="K54:K55"/>
    <mergeCell ref="K58:K59"/>
    <mergeCell ref="K62:K63"/>
    <mergeCell ref="K66:K67"/>
    <mergeCell ref="K70:K71"/>
    <mergeCell ref="K74:K75"/>
    <mergeCell ref="K78:K79"/>
    <mergeCell ref="K82:K83"/>
    <mergeCell ref="K86:K87"/>
    <mergeCell ref="K90:K91"/>
    <mergeCell ref="K94:K95"/>
    <mergeCell ref="K98:K99"/>
    <mergeCell ref="K102:K103"/>
    <mergeCell ref="K106:K107"/>
    <mergeCell ref="K110:K111"/>
    <mergeCell ref="K114:K115"/>
    <mergeCell ref="K118:K119"/>
    <mergeCell ref="K122:K123"/>
    <mergeCell ref="K126:K127"/>
    <mergeCell ref="K130:K131"/>
    <mergeCell ref="K134:K135"/>
    <mergeCell ref="K138:K139"/>
    <mergeCell ref="K142:K143"/>
    <mergeCell ref="K146:K147"/>
    <mergeCell ref="K150:K151"/>
    <mergeCell ref="K154:K155"/>
    <mergeCell ref="K158:K159"/>
    <mergeCell ref="K162:K163"/>
    <mergeCell ref="K166:K167"/>
    <mergeCell ref="K169:K170"/>
    <mergeCell ref="K173:K174"/>
    <mergeCell ref="K177:K178"/>
    <mergeCell ref="K301:K302"/>
    <mergeCell ref="K311:K312"/>
    <mergeCell ref="K313:K316"/>
    <mergeCell ref="K317:K320"/>
    <mergeCell ref="K321:K324"/>
    <mergeCell ref="K325:K328"/>
    <mergeCell ref="K333:K335"/>
    <mergeCell ref="K336:K338"/>
    <mergeCell ref="K339:K341"/>
    <mergeCell ref="K342:K344"/>
    <mergeCell ref="K376:K377"/>
    <mergeCell ref="K385:K388"/>
    <mergeCell ref="K389:K392"/>
    <mergeCell ref="K394:K395"/>
    <mergeCell ref="K396:K397"/>
    <mergeCell ref="K398:K399"/>
    <mergeCell ref="K400:K401"/>
    <mergeCell ref="K402:K403"/>
    <mergeCell ref="K404:K405"/>
    <mergeCell ref="K406:K407"/>
    <mergeCell ref="K408:K409"/>
    <mergeCell ref="K410:K411"/>
    <mergeCell ref="K412:K413"/>
    <mergeCell ref="K415:K416"/>
    <mergeCell ref="K417:K418"/>
    <mergeCell ref="K420:K421"/>
    <mergeCell ref="K423:K428"/>
    <mergeCell ref="K429:K434"/>
    <mergeCell ref="K435:K440"/>
    <mergeCell ref="K441:K446"/>
    <mergeCell ref="K447:K452"/>
    <mergeCell ref="K453:K458"/>
    <mergeCell ref="K459:K464"/>
    <mergeCell ref="K465:K470"/>
    <mergeCell ref="L6:L8"/>
    <mergeCell ref="L9:L10"/>
    <mergeCell ref="L12:L13"/>
    <mergeCell ref="L15:L16"/>
    <mergeCell ref="L18:L19"/>
    <mergeCell ref="L21:L22"/>
    <mergeCell ref="L27:L28"/>
    <mergeCell ref="L30:L31"/>
    <mergeCell ref="L33:L34"/>
    <mergeCell ref="L42:L43"/>
    <mergeCell ref="L46:L47"/>
    <mergeCell ref="L50:L51"/>
    <mergeCell ref="L54:L55"/>
    <mergeCell ref="L58:L59"/>
    <mergeCell ref="L62:L63"/>
    <mergeCell ref="L66:L67"/>
    <mergeCell ref="L70:L71"/>
    <mergeCell ref="L74:L75"/>
    <mergeCell ref="L78:L79"/>
    <mergeCell ref="L82:L83"/>
    <mergeCell ref="L86:L87"/>
    <mergeCell ref="L90:L91"/>
    <mergeCell ref="L94:L95"/>
    <mergeCell ref="L98:L99"/>
    <mergeCell ref="L102:L103"/>
    <mergeCell ref="L106:L107"/>
    <mergeCell ref="L110:L111"/>
    <mergeCell ref="L114:L115"/>
    <mergeCell ref="L118:L119"/>
    <mergeCell ref="L122:L123"/>
    <mergeCell ref="L126:L127"/>
    <mergeCell ref="L130:L131"/>
    <mergeCell ref="L134:L135"/>
    <mergeCell ref="L138:L139"/>
    <mergeCell ref="L142:L143"/>
    <mergeCell ref="L146:L147"/>
    <mergeCell ref="L150:L151"/>
    <mergeCell ref="L154:L155"/>
    <mergeCell ref="L158:L159"/>
    <mergeCell ref="L162:L163"/>
    <mergeCell ref="L166:L167"/>
    <mergeCell ref="L169:L170"/>
    <mergeCell ref="L173:L174"/>
    <mergeCell ref="L177:L178"/>
    <mergeCell ref="L301:L302"/>
    <mergeCell ref="L311:L312"/>
    <mergeCell ref="L313:L316"/>
    <mergeCell ref="L317:L320"/>
    <mergeCell ref="L321:L324"/>
    <mergeCell ref="L325:L328"/>
    <mergeCell ref="L333:L335"/>
    <mergeCell ref="L336:L338"/>
    <mergeCell ref="L339:L341"/>
    <mergeCell ref="L342:L344"/>
    <mergeCell ref="L376:L377"/>
    <mergeCell ref="L385:L388"/>
    <mergeCell ref="L389:L392"/>
    <mergeCell ref="L394:L395"/>
    <mergeCell ref="L396:L397"/>
    <mergeCell ref="L398:L399"/>
    <mergeCell ref="L400:L401"/>
    <mergeCell ref="L402:L403"/>
    <mergeCell ref="L404:L405"/>
    <mergeCell ref="L406:L407"/>
    <mergeCell ref="L408:L409"/>
    <mergeCell ref="L410:L411"/>
    <mergeCell ref="L412:L413"/>
    <mergeCell ref="L415:L416"/>
    <mergeCell ref="L417:L418"/>
    <mergeCell ref="L420:L421"/>
    <mergeCell ref="L423:L428"/>
    <mergeCell ref="L429:L434"/>
    <mergeCell ref="L435:L440"/>
    <mergeCell ref="L441:L446"/>
    <mergeCell ref="L447:L452"/>
    <mergeCell ref="L453:L458"/>
    <mergeCell ref="L459:L464"/>
    <mergeCell ref="L465:L470"/>
    <mergeCell ref="M6:M8"/>
    <mergeCell ref="M9:M10"/>
    <mergeCell ref="M12:M13"/>
    <mergeCell ref="M15:M16"/>
    <mergeCell ref="M18:M19"/>
    <mergeCell ref="M21:M22"/>
    <mergeCell ref="M27:M28"/>
    <mergeCell ref="M30:M31"/>
    <mergeCell ref="M33:M34"/>
    <mergeCell ref="M42:M43"/>
    <mergeCell ref="M46:M47"/>
    <mergeCell ref="M50:M51"/>
    <mergeCell ref="M54:M55"/>
    <mergeCell ref="M58:M59"/>
    <mergeCell ref="M62:M63"/>
    <mergeCell ref="M66:M67"/>
    <mergeCell ref="M70:M71"/>
    <mergeCell ref="M74:M75"/>
    <mergeCell ref="M78:M79"/>
    <mergeCell ref="M82:M83"/>
    <mergeCell ref="M86:M87"/>
    <mergeCell ref="M90:M91"/>
    <mergeCell ref="M94:M95"/>
    <mergeCell ref="M98:M99"/>
    <mergeCell ref="M102:M103"/>
    <mergeCell ref="M106:M107"/>
    <mergeCell ref="M110:M111"/>
    <mergeCell ref="M114:M115"/>
    <mergeCell ref="M118:M119"/>
    <mergeCell ref="M122:M123"/>
    <mergeCell ref="M126:M127"/>
    <mergeCell ref="M130:M131"/>
    <mergeCell ref="M134:M135"/>
    <mergeCell ref="M138:M139"/>
    <mergeCell ref="M142:M143"/>
    <mergeCell ref="M146:M147"/>
    <mergeCell ref="M150:M151"/>
    <mergeCell ref="M154:M155"/>
    <mergeCell ref="M158:M159"/>
    <mergeCell ref="M162:M163"/>
    <mergeCell ref="M166:M167"/>
    <mergeCell ref="M169:M170"/>
    <mergeCell ref="M173:M174"/>
    <mergeCell ref="M177:M178"/>
    <mergeCell ref="M301:M302"/>
    <mergeCell ref="M311:M312"/>
    <mergeCell ref="M313:M316"/>
    <mergeCell ref="M317:M320"/>
    <mergeCell ref="M321:M324"/>
    <mergeCell ref="M325:M328"/>
    <mergeCell ref="M333:M335"/>
    <mergeCell ref="M336:M338"/>
    <mergeCell ref="M339:M341"/>
    <mergeCell ref="M342:M344"/>
    <mergeCell ref="M376:M377"/>
    <mergeCell ref="M385:M388"/>
    <mergeCell ref="M389:M392"/>
    <mergeCell ref="M394:M395"/>
    <mergeCell ref="M396:M397"/>
    <mergeCell ref="M398:M399"/>
    <mergeCell ref="M400:M401"/>
    <mergeCell ref="M402:M403"/>
    <mergeCell ref="M404:M405"/>
    <mergeCell ref="M406:M407"/>
    <mergeCell ref="M408:M409"/>
    <mergeCell ref="M410:M411"/>
    <mergeCell ref="M412:M413"/>
    <mergeCell ref="M415:M416"/>
    <mergeCell ref="M417:M418"/>
    <mergeCell ref="M420:M421"/>
    <mergeCell ref="M423:M428"/>
    <mergeCell ref="M429:M434"/>
    <mergeCell ref="M435:M440"/>
    <mergeCell ref="M441:M446"/>
    <mergeCell ref="M447:M452"/>
    <mergeCell ref="M453:M458"/>
    <mergeCell ref="M459:M464"/>
    <mergeCell ref="M465:M470"/>
    <mergeCell ref="N6:N8"/>
    <mergeCell ref="N9:N10"/>
    <mergeCell ref="N12:N13"/>
    <mergeCell ref="N15:N16"/>
    <mergeCell ref="N18:N19"/>
    <mergeCell ref="N21:N22"/>
    <mergeCell ref="N27:N28"/>
    <mergeCell ref="N30:N31"/>
    <mergeCell ref="N33:N34"/>
    <mergeCell ref="N42:N43"/>
    <mergeCell ref="N46:N47"/>
    <mergeCell ref="N50:N51"/>
    <mergeCell ref="N54:N55"/>
    <mergeCell ref="N58:N59"/>
    <mergeCell ref="N62:N63"/>
    <mergeCell ref="N66:N67"/>
    <mergeCell ref="N70:N71"/>
    <mergeCell ref="N74:N75"/>
    <mergeCell ref="N78:N79"/>
    <mergeCell ref="N82:N83"/>
    <mergeCell ref="N86:N87"/>
    <mergeCell ref="N90:N91"/>
    <mergeCell ref="N94:N95"/>
    <mergeCell ref="N98:N99"/>
    <mergeCell ref="N102:N103"/>
    <mergeCell ref="N106:N107"/>
    <mergeCell ref="N110:N111"/>
    <mergeCell ref="N114:N115"/>
    <mergeCell ref="N118:N119"/>
    <mergeCell ref="N122:N123"/>
    <mergeCell ref="N126:N127"/>
    <mergeCell ref="N130:N131"/>
    <mergeCell ref="N134:N135"/>
    <mergeCell ref="N138:N139"/>
    <mergeCell ref="N142:N143"/>
    <mergeCell ref="N146:N147"/>
    <mergeCell ref="N150:N151"/>
    <mergeCell ref="N154:N155"/>
    <mergeCell ref="N158:N159"/>
    <mergeCell ref="N162:N163"/>
    <mergeCell ref="N166:N167"/>
    <mergeCell ref="N169:N170"/>
    <mergeCell ref="N173:N174"/>
    <mergeCell ref="N177:N178"/>
    <mergeCell ref="N301:N302"/>
    <mergeCell ref="N311:N312"/>
    <mergeCell ref="N313:N316"/>
    <mergeCell ref="N317:N320"/>
    <mergeCell ref="N321:N324"/>
    <mergeCell ref="N325:N328"/>
    <mergeCell ref="N333:N335"/>
    <mergeCell ref="N336:N338"/>
    <mergeCell ref="N339:N341"/>
    <mergeCell ref="N342:N344"/>
    <mergeCell ref="N376:N377"/>
    <mergeCell ref="N385:N388"/>
    <mergeCell ref="N389:N392"/>
    <mergeCell ref="N394:N395"/>
    <mergeCell ref="N396:N397"/>
    <mergeCell ref="N398:N399"/>
    <mergeCell ref="N400:N401"/>
    <mergeCell ref="N402:N403"/>
    <mergeCell ref="N404:N405"/>
    <mergeCell ref="N406:N407"/>
    <mergeCell ref="N408:N409"/>
    <mergeCell ref="N410:N411"/>
    <mergeCell ref="N412:N413"/>
    <mergeCell ref="N415:N416"/>
    <mergeCell ref="N417:N418"/>
    <mergeCell ref="N420:N421"/>
    <mergeCell ref="N423:N428"/>
    <mergeCell ref="N429:N434"/>
    <mergeCell ref="N435:N440"/>
    <mergeCell ref="N441:N446"/>
    <mergeCell ref="N447:N452"/>
    <mergeCell ref="N453:N458"/>
    <mergeCell ref="N459:N464"/>
    <mergeCell ref="N465:N470"/>
    <mergeCell ref="O6:O8"/>
    <mergeCell ref="O9:O10"/>
    <mergeCell ref="O12:O13"/>
    <mergeCell ref="O15:O16"/>
    <mergeCell ref="O18:O19"/>
    <mergeCell ref="O21:O22"/>
    <mergeCell ref="O27:O28"/>
    <mergeCell ref="O30:O31"/>
    <mergeCell ref="O33:O34"/>
    <mergeCell ref="O42:O43"/>
    <mergeCell ref="O46:O47"/>
    <mergeCell ref="O50:O51"/>
    <mergeCell ref="O54:O55"/>
    <mergeCell ref="O58:O59"/>
    <mergeCell ref="O62:O63"/>
    <mergeCell ref="O66:O67"/>
    <mergeCell ref="O70:O71"/>
    <mergeCell ref="O74:O75"/>
    <mergeCell ref="O78:O79"/>
    <mergeCell ref="O82:O83"/>
    <mergeCell ref="O86:O87"/>
    <mergeCell ref="O90:O91"/>
    <mergeCell ref="O94:O95"/>
    <mergeCell ref="O98:O99"/>
    <mergeCell ref="O102:O103"/>
    <mergeCell ref="O106:O107"/>
    <mergeCell ref="O110:O111"/>
    <mergeCell ref="O114:O115"/>
    <mergeCell ref="O118:O119"/>
    <mergeCell ref="O122:O123"/>
    <mergeCell ref="O126:O127"/>
    <mergeCell ref="O130:O131"/>
    <mergeCell ref="O134:O135"/>
    <mergeCell ref="O138:O139"/>
    <mergeCell ref="O142:O143"/>
    <mergeCell ref="O146:O147"/>
    <mergeCell ref="O150:O151"/>
    <mergeCell ref="O154:O155"/>
    <mergeCell ref="O158:O159"/>
    <mergeCell ref="O162:O163"/>
    <mergeCell ref="O166:O167"/>
    <mergeCell ref="O169:O170"/>
    <mergeCell ref="O173:O174"/>
    <mergeCell ref="O177:O178"/>
    <mergeCell ref="O301:O302"/>
    <mergeCell ref="O311:O312"/>
    <mergeCell ref="O313:O316"/>
    <mergeCell ref="O317:O320"/>
    <mergeCell ref="O321:O324"/>
    <mergeCell ref="O325:O328"/>
    <mergeCell ref="O333:O335"/>
    <mergeCell ref="O336:O338"/>
    <mergeCell ref="O339:O341"/>
    <mergeCell ref="O342:O344"/>
    <mergeCell ref="O376:O377"/>
    <mergeCell ref="O385:O388"/>
    <mergeCell ref="O389:O392"/>
    <mergeCell ref="O394:O395"/>
    <mergeCell ref="O396:O397"/>
    <mergeCell ref="O398:O399"/>
    <mergeCell ref="O400:O401"/>
    <mergeCell ref="O402:O403"/>
    <mergeCell ref="O404:O405"/>
    <mergeCell ref="O406:O407"/>
    <mergeCell ref="O408:O409"/>
    <mergeCell ref="O410:O411"/>
    <mergeCell ref="O412:O413"/>
    <mergeCell ref="O415:O416"/>
    <mergeCell ref="O417:O418"/>
    <mergeCell ref="O420:O421"/>
    <mergeCell ref="O423:O428"/>
    <mergeCell ref="O429:O434"/>
    <mergeCell ref="O435:O440"/>
    <mergeCell ref="O441:O446"/>
    <mergeCell ref="O447:O452"/>
    <mergeCell ref="O453:O458"/>
    <mergeCell ref="O459:O464"/>
    <mergeCell ref="O465:O470"/>
    <mergeCell ref="P3:P4"/>
    <mergeCell ref="P6:P8"/>
    <mergeCell ref="P9:P10"/>
    <mergeCell ref="P12:P13"/>
    <mergeCell ref="P15:P16"/>
    <mergeCell ref="P18:P19"/>
    <mergeCell ref="P21:P22"/>
    <mergeCell ref="P27:P28"/>
    <mergeCell ref="P30:P31"/>
    <mergeCell ref="P33:P34"/>
    <mergeCell ref="P42:P43"/>
    <mergeCell ref="P46:P47"/>
    <mergeCell ref="P50:P51"/>
    <mergeCell ref="P54:P55"/>
    <mergeCell ref="P58:P59"/>
    <mergeCell ref="P62:P63"/>
    <mergeCell ref="P66:P67"/>
    <mergeCell ref="P70:P71"/>
    <mergeCell ref="P74:P75"/>
    <mergeCell ref="P78:P79"/>
    <mergeCell ref="P82:P83"/>
    <mergeCell ref="P86:P87"/>
    <mergeCell ref="P90:P91"/>
    <mergeCell ref="P94:P95"/>
    <mergeCell ref="P98:P99"/>
    <mergeCell ref="P102:P103"/>
    <mergeCell ref="P106:P107"/>
    <mergeCell ref="P110:P111"/>
    <mergeCell ref="P114:P115"/>
    <mergeCell ref="P118:P119"/>
    <mergeCell ref="P122:P123"/>
    <mergeCell ref="P126:P127"/>
    <mergeCell ref="P130:P131"/>
    <mergeCell ref="P134:P135"/>
    <mergeCell ref="P138:P139"/>
    <mergeCell ref="P142:P143"/>
    <mergeCell ref="P146:P147"/>
    <mergeCell ref="P150:P151"/>
    <mergeCell ref="P154:P155"/>
    <mergeCell ref="P158:P159"/>
    <mergeCell ref="P162:P163"/>
    <mergeCell ref="P166:P167"/>
    <mergeCell ref="P169:P170"/>
    <mergeCell ref="P173:P174"/>
    <mergeCell ref="P177:P178"/>
    <mergeCell ref="P301:P302"/>
    <mergeCell ref="P311:P312"/>
    <mergeCell ref="P313:P316"/>
    <mergeCell ref="P317:P320"/>
    <mergeCell ref="P321:P324"/>
    <mergeCell ref="P325:P328"/>
    <mergeCell ref="P333:P335"/>
    <mergeCell ref="P336:P338"/>
    <mergeCell ref="P339:P341"/>
    <mergeCell ref="P342:P344"/>
    <mergeCell ref="P376:P377"/>
    <mergeCell ref="P385:P388"/>
    <mergeCell ref="P389:P392"/>
    <mergeCell ref="P394:P395"/>
    <mergeCell ref="P396:P397"/>
    <mergeCell ref="P398:P399"/>
    <mergeCell ref="P400:P401"/>
    <mergeCell ref="P402:P403"/>
    <mergeCell ref="P404:P405"/>
    <mergeCell ref="P406:P407"/>
    <mergeCell ref="P408:P409"/>
    <mergeCell ref="P410:P411"/>
    <mergeCell ref="P412:P413"/>
    <mergeCell ref="P415:P416"/>
    <mergeCell ref="P417:P418"/>
    <mergeCell ref="P420:P421"/>
    <mergeCell ref="P423:P428"/>
    <mergeCell ref="P429:P434"/>
    <mergeCell ref="P435:P440"/>
    <mergeCell ref="P441:P446"/>
    <mergeCell ref="P447:P452"/>
    <mergeCell ref="P453:P458"/>
    <mergeCell ref="P459:P464"/>
    <mergeCell ref="P465:P470"/>
    <mergeCell ref="Q6:Q8"/>
    <mergeCell ref="Q9:Q10"/>
    <mergeCell ref="Q12:Q13"/>
    <mergeCell ref="Q15:Q17"/>
    <mergeCell ref="Q18:Q20"/>
    <mergeCell ref="Q21:Q23"/>
    <mergeCell ref="Q27:Q29"/>
    <mergeCell ref="Q30:Q32"/>
    <mergeCell ref="Q33:Q35"/>
    <mergeCell ref="Q42:Q43"/>
    <mergeCell ref="Q46:Q47"/>
    <mergeCell ref="Q50:Q51"/>
    <mergeCell ref="Q53:Q56"/>
    <mergeCell ref="Q57:Q60"/>
    <mergeCell ref="Q61:Q64"/>
    <mergeCell ref="Q65:Q68"/>
    <mergeCell ref="Q69:Q72"/>
    <mergeCell ref="Q73:Q76"/>
    <mergeCell ref="Q77:Q80"/>
    <mergeCell ref="Q81:Q84"/>
    <mergeCell ref="Q85:Q88"/>
    <mergeCell ref="Q89:Q92"/>
    <mergeCell ref="Q93:Q96"/>
    <mergeCell ref="Q97:Q100"/>
    <mergeCell ref="Q101:Q104"/>
    <mergeCell ref="Q105:Q108"/>
    <mergeCell ref="Q109:Q112"/>
    <mergeCell ref="Q113:Q116"/>
    <mergeCell ref="Q117:Q120"/>
    <mergeCell ref="Q121:Q124"/>
    <mergeCell ref="Q125:Q128"/>
    <mergeCell ref="Q129:Q132"/>
    <mergeCell ref="Q133:Q136"/>
    <mergeCell ref="Q137:Q140"/>
    <mergeCell ref="Q141:Q144"/>
    <mergeCell ref="Q145:Q148"/>
    <mergeCell ref="Q149:Q152"/>
    <mergeCell ref="Q153:Q156"/>
    <mergeCell ref="Q157:Q160"/>
    <mergeCell ref="Q161:Q164"/>
    <mergeCell ref="Q165:Q167"/>
    <mergeCell ref="Q168:Q171"/>
    <mergeCell ref="Q172:Q175"/>
    <mergeCell ref="Q176:Q179"/>
    <mergeCell ref="Q301:Q302"/>
    <mergeCell ref="Q311:Q312"/>
    <mergeCell ref="Q313:Q316"/>
    <mergeCell ref="Q317:Q320"/>
    <mergeCell ref="Q321:Q324"/>
    <mergeCell ref="Q325:Q328"/>
    <mergeCell ref="Q333:Q335"/>
    <mergeCell ref="Q336:Q338"/>
    <mergeCell ref="Q339:Q341"/>
    <mergeCell ref="Q342:Q344"/>
    <mergeCell ref="Q376:Q377"/>
    <mergeCell ref="Q385:Q388"/>
    <mergeCell ref="Q389:Q392"/>
    <mergeCell ref="Q394:Q395"/>
    <mergeCell ref="Q396:Q397"/>
    <mergeCell ref="Q398:Q399"/>
    <mergeCell ref="Q400:Q401"/>
    <mergeCell ref="Q402:Q403"/>
    <mergeCell ref="Q404:Q405"/>
    <mergeCell ref="Q406:Q407"/>
    <mergeCell ref="Q408:Q409"/>
    <mergeCell ref="Q410:Q411"/>
    <mergeCell ref="Q412:Q413"/>
    <mergeCell ref="Q415:Q416"/>
    <mergeCell ref="Q417:Q418"/>
    <mergeCell ref="Q420:Q421"/>
    <mergeCell ref="Q423:Q428"/>
    <mergeCell ref="Q429:Q434"/>
    <mergeCell ref="Q435:Q440"/>
    <mergeCell ref="Q441:Q446"/>
    <mergeCell ref="Q447:Q452"/>
    <mergeCell ref="Q453:Q458"/>
    <mergeCell ref="Q459:Q464"/>
    <mergeCell ref="Q465:Q470"/>
    <mergeCell ref="R3:R4"/>
    <mergeCell ref="R6:R8"/>
    <mergeCell ref="R9:R10"/>
    <mergeCell ref="R12:R13"/>
    <mergeCell ref="R15:R16"/>
    <mergeCell ref="R18:R19"/>
    <mergeCell ref="R21:R22"/>
    <mergeCell ref="R27:R28"/>
    <mergeCell ref="R30:R31"/>
    <mergeCell ref="R33:R34"/>
    <mergeCell ref="R42:R43"/>
    <mergeCell ref="R46:R47"/>
    <mergeCell ref="R50:R51"/>
    <mergeCell ref="R54:R55"/>
    <mergeCell ref="R58:R59"/>
    <mergeCell ref="R62:R63"/>
    <mergeCell ref="R66:R67"/>
    <mergeCell ref="R70:R71"/>
    <mergeCell ref="R74:R75"/>
    <mergeCell ref="R78:R79"/>
    <mergeCell ref="R82:R83"/>
    <mergeCell ref="R86:R87"/>
    <mergeCell ref="R90:R91"/>
    <mergeCell ref="R94:R95"/>
    <mergeCell ref="R98:R99"/>
    <mergeCell ref="R102:R103"/>
    <mergeCell ref="R106:R107"/>
    <mergeCell ref="R110:R111"/>
    <mergeCell ref="R114:R115"/>
    <mergeCell ref="R118:R119"/>
    <mergeCell ref="R122:R123"/>
    <mergeCell ref="R126:R127"/>
    <mergeCell ref="R130:R131"/>
    <mergeCell ref="R134:R135"/>
    <mergeCell ref="R138:R139"/>
    <mergeCell ref="R142:R143"/>
    <mergeCell ref="R146:R147"/>
    <mergeCell ref="R150:R151"/>
    <mergeCell ref="R154:R155"/>
    <mergeCell ref="R158:R159"/>
    <mergeCell ref="R162:R163"/>
    <mergeCell ref="R166:R167"/>
    <mergeCell ref="R169:R170"/>
    <mergeCell ref="R173:R174"/>
    <mergeCell ref="R177:R178"/>
    <mergeCell ref="R301:R302"/>
    <mergeCell ref="R311:R312"/>
    <mergeCell ref="R313:R316"/>
    <mergeCell ref="R317:R320"/>
    <mergeCell ref="R321:R324"/>
    <mergeCell ref="R325:R328"/>
    <mergeCell ref="R333:R335"/>
    <mergeCell ref="R336:R338"/>
    <mergeCell ref="R339:R341"/>
    <mergeCell ref="R342:R344"/>
    <mergeCell ref="R376:R377"/>
    <mergeCell ref="R385:R388"/>
    <mergeCell ref="R389:R392"/>
    <mergeCell ref="R394:R395"/>
    <mergeCell ref="R396:R397"/>
    <mergeCell ref="R398:R399"/>
    <mergeCell ref="R400:R401"/>
    <mergeCell ref="R402:R403"/>
    <mergeCell ref="R404:R405"/>
    <mergeCell ref="R406:R407"/>
    <mergeCell ref="R408:R409"/>
    <mergeCell ref="R410:R411"/>
    <mergeCell ref="R412:R413"/>
    <mergeCell ref="R415:R416"/>
    <mergeCell ref="R417:R418"/>
    <mergeCell ref="R420:R421"/>
    <mergeCell ref="R423:R428"/>
    <mergeCell ref="R429:R434"/>
    <mergeCell ref="R435:R440"/>
    <mergeCell ref="R441:R446"/>
    <mergeCell ref="R447:R452"/>
    <mergeCell ref="R453:R458"/>
    <mergeCell ref="R459:R464"/>
    <mergeCell ref="R465:R470"/>
  </mergeCells>
  <conditionalFormatting sqref="E303">
    <cfRule type="duplicateValues" dxfId="0" priority="23"/>
  </conditionalFormatting>
  <conditionalFormatting sqref="E305">
    <cfRule type="duplicateValues" dxfId="0" priority="30"/>
  </conditionalFormatting>
  <conditionalFormatting sqref="E306">
    <cfRule type="duplicateValues" dxfId="0" priority="29"/>
  </conditionalFormatting>
  <conditionalFormatting sqref="E307">
    <cfRule type="duplicateValues" dxfId="0" priority="28"/>
  </conditionalFormatting>
  <conditionalFormatting sqref="E308">
    <cfRule type="duplicateValues" dxfId="0" priority="27"/>
  </conditionalFormatting>
  <conditionalFormatting sqref="E309">
    <cfRule type="duplicateValues" dxfId="0" priority="26"/>
  </conditionalFormatting>
  <conditionalFormatting sqref="E310">
    <cfRule type="duplicateValues" dxfId="0" priority="24"/>
  </conditionalFormatting>
  <conditionalFormatting sqref="E330">
    <cfRule type="duplicateValues" dxfId="0" priority="35"/>
  </conditionalFormatting>
  <conditionalFormatting sqref="E331">
    <cfRule type="duplicateValues" dxfId="0" priority="34"/>
  </conditionalFormatting>
  <conditionalFormatting sqref="E345">
    <cfRule type="duplicateValues" dxfId="0" priority="22"/>
  </conditionalFormatting>
  <conditionalFormatting sqref="E346">
    <cfRule type="duplicateValues" dxfId="0" priority="21"/>
  </conditionalFormatting>
  <conditionalFormatting sqref="E348">
    <cfRule type="duplicateValues" dxfId="0" priority="20"/>
  </conditionalFormatting>
  <conditionalFormatting sqref="E351">
    <cfRule type="duplicateValues" dxfId="0" priority="19"/>
  </conditionalFormatting>
  <conditionalFormatting sqref="E354">
    <cfRule type="duplicateValues" dxfId="0" priority="4"/>
  </conditionalFormatting>
  <conditionalFormatting sqref="E359">
    <cfRule type="duplicateValues" dxfId="0" priority="18"/>
  </conditionalFormatting>
  <conditionalFormatting sqref="E360">
    <cfRule type="duplicateValues" dxfId="0" priority="17"/>
  </conditionalFormatting>
  <conditionalFormatting sqref="E361">
    <cfRule type="duplicateValues" dxfId="0" priority="16"/>
  </conditionalFormatting>
  <conditionalFormatting sqref="E362">
    <cfRule type="duplicateValues" dxfId="0" priority="15"/>
  </conditionalFormatting>
  <conditionalFormatting sqref="E363">
    <cfRule type="duplicateValues" dxfId="0" priority="14"/>
  </conditionalFormatting>
  <conditionalFormatting sqref="E365">
    <cfRule type="duplicateValues" dxfId="0" priority="13"/>
  </conditionalFormatting>
  <conditionalFormatting sqref="E367">
    <cfRule type="duplicateValues" dxfId="0" priority="12"/>
  </conditionalFormatting>
  <conditionalFormatting sqref="E368">
    <cfRule type="duplicateValues" dxfId="0" priority="11"/>
  </conditionalFormatting>
  <conditionalFormatting sqref="E369">
    <cfRule type="duplicateValues" dxfId="0" priority="10"/>
  </conditionalFormatting>
  <conditionalFormatting sqref="E372">
    <cfRule type="duplicateValues" dxfId="0" priority="9"/>
  </conditionalFormatting>
  <conditionalFormatting sqref="E373">
    <cfRule type="duplicateValues" dxfId="0" priority="7"/>
  </conditionalFormatting>
  <conditionalFormatting sqref="E374">
    <cfRule type="duplicateValues" dxfId="0" priority="8"/>
  </conditionalFormatting>
  <conditionalFormatting sqref="G376">
    <cfRule type="duplicateValues" dxfId="0" priority="5"/>
  </conditionalFormatting>
  <conditionalFormatting sqref="E378">
    <cfRule type="duplicateValues" dxfId="0" priority="3"/>
  </conditionalFormatting>
  <conditionalFormatting sqref="G378">
    <cfRule type="duplicateValues" dxfId="0" priority="2"/>
  </conditionalFormatting>
  <conditionalFormatting sqref="E379">
    <cfRule type="duplicateValues" dxfId="0" priority="1"/>
  </conditionalFormatting>
  <conditionalFormatting sqref="E381">
    <cfRule type="duplicateValues" dxfId="0" priority="32"/>
  </conditionalFormatting>
  <conditionalFormatting sqref="E382">
    <cfRule type="duplicateValues" dxfId="0" priority="31"/>
  </conditionalFormatting>
  <conditionalFormatting sqref="E383">
    <cfRule type="duplicateValues" dxfId="0" priority="33"/>
  </conditionalFormatting>
  <conditionalFormatting sqref="C393">
    <cfRule type="duplicateValues" dxfId="0" priority="45"/>
  </conditionalFormatting>
  <conditionalFormatting sqref="E393">
    <cfRule type="duplicateValues" dxfId="0" priority="37"/>
  </conditionalFormatting>
  <conditionalFormatting sqref="G393">
    <cfRule type="duplicateValues" dxfId="0" priority="42"/>
  </conditionalFormatting>
  <conditionalFormatting sqref="C419">
    <cfRule type="duplicateValues" dxfId="0" priority="65"/>
  </conditionalFormatting>
  <conditionalFormatting sqref="E419">
    <cfRule type="duplicateValues" dxfId="0" priority="36"/>
  </conditionalFormatting>
  <conditionalFormatting sqref="G419">
    <cfRule type="duplicateValues" dxfId="0" priority="43"/>
  </conditionalFormatting>
  <conditionalFormatting sqref="C303:C310">
    <cfRule type="duplicateValues" dxfId="0" priority="48"/>
  </conditionalFormatting>
  <conditionalFormatting sqref="C329:C332">
    <cfRule type="duplicateValues" dxfId="0" priority="49"/>
  </conditionalFormatting>
  <conditionalFormatting sqref="E375:E376">
    <cfRule type="duplicateValues" dxfId="0" priority="6"/>
  </conditionalFormatting>
  <conditionalFormatting sqref="G303:G310">
    <cfRule type="duplicateValues" dxfId="0" priority="38"/>
  </conditionalFormatting>
  <conditionalFormatting sqref="G329:G332">
    <cfRule type="duplicateValues" dxfId="0" priority="39"/>
  </conditionalFormatting>
  <conditionalFormatting sqref="C378:C384 C345:C376">
    <cfRule type="duplicateValues" dxfId="0" priority="69"/>
  </conditionalFormatting>
  <conditionalFormatting sqref="G345:G363 G365:G375">
    <cfRule type="duplicateValues" dxfId="0" priority="68"/>
  </conditionalFormatting>
  <conditionalFormatting sqref="G379 G381:G384">
    <cfRule type="duplicateValues" dxfId="0" priority="41"/>
  </conditionalFormatting>
  <printOptions horizontalCentered="1"/>
  <pageMargins left="0.196527777777778" right="0.196527777777778" top="0.751388888888889" bottom="0.751388888888889" header="0.298611111111111" footer="0.298611111111111"/>
  <pageSetup paperSize="9" scale="50" orientation="landscape" verticalDpi="18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zoomScale="70" zoomScaleNormal="70" workbookViewId="0">
      <selection activeCell="A1" sqref="A1"/>
    </sheetView>
  </sheetViews>
  <sheetFormatPr defaultColWidth="9" defaultRowHeight="12.75"/>
  <cols>
    <col min="1" max="1" width="8" customWidth="1"/>
    <col min="2" max="2" width="6.5" customWidth="1"/>
    <col min="3" max="4" width="19.8333333333333" customWidth="1"/>
    <col min="5" max="6" width="51.3333333333333" customWidth="1"/>
    <col min="7" max="7" width="57.8333333333333" customWidth="1"/>
    <col min="8" max="8" width="14.8333333333333" customWidth="1"/>
    <col min="9" max="13" width="14.6666666666667" customWidth="1"/>
    <col min="14" max="14" width="52.8333333333333" customWidth="1"/>
    <col min="15" max="15" width="4.83333333333333" customWidth="1"/>
    <col min="16" max="16" width="5.16666666666667" customWidth="1"/>
    <col min="17" max="19" width="4.83333333333333" customWidth="1"/>
    <col min="20" max="20" width="5.16666666666667" customWidth="1"/>
  </cols>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Table 1</vt:lpstr>
      <vt:lpstr>Table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mingyan you</dc:creator>
  <cp:lastModifiedBy>茜茜</cp:lastModifiedBy>
  <dcterms:created xsi:type="dcterms:W3CDTF">2020-10-17T03:29:00Z</dcterms:created>
  <dcterms:modified xsi:type="dcterms:W3CDTF">2023-12-04T06:05:27Z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2052-11.3.0.8775</vt:lpwstr>
  </property>
  <property fmtid="{D5CDD505-2E9C-101B-9397-08002B2CF9AE}" pid="3" name="KSORubyTemplateID" linkTarget="0">
    <vt:lpwstr>20</vt:lpwstr>
  </property>
</Properties>
</file>