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<sst xmlns="http://schemas.openxmlformats.org/spreadsheetml/2006/main" count="1044" uniqueCount="467">
  <si>
    <t>2022年部门预算公开表</t>
  </si>
  <si>
    <t>单位编码：</t>
  </si>
  <si>
    <t>205001</t>
  </si>
  <si>
    <t>单位名称：</t>
  </si>
  <si>
    <t>蒸湘区红十字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</si>
  <si>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</si>
  <si>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</si>
  <si>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</si>
  <si>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</si>
  <si>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</si>
  <si>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</si>
  <si>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</si>
  <si>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</si>
  <si>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</si>
  <si>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</si>
  <si>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</si>
  <si>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</si>
  <si>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</si>
  <si>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</si>
  <si>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</si>
  <si>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</si>
  <si>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</si>
  <si>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</si>
  <si>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</si>
  <si>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</si>
  <si>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</si>
  <si>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</si>
  <si>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</si>
  <si>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</si>
  <si>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</si>
  <si>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</si>
  <si>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</si>
  <si>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部门：蒸湘区红十字会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</si>
  <si>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</si>
  <si>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</si>
  <si>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</si>
  <si>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</si>
  <si>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</si>
  <si>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</si>
  <si>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</si>
  <si>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</si>
  <si>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</si>
  <si>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</si>
  <si>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</si>
  <si>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</si>
  <si>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</si>
  <si>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</si>
  <si>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</si>
  <si>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</si>
  <si>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</si>
  <si>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</si>
  <si>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</si>
  <si>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</si>
  <si>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</si>
  <si>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</si>
  <si>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</si>
  <si>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</si>
  <si>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</si>
  <si>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</si>
  <si>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</si>
  <si>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</si>
  <si>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</si>
  <si>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</si>
  <si>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</si>
  <si>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</si>
  <si>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</si>
  <si>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</si>
  <si>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</si>
  <si>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</si>
  <si>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</si>
  <si>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</si>
  <si>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</si>
  <si>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</si>
  <si>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</si>
  <si>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</si>
  <si>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</si>
  <si>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</si>
  <si>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</si>
  <si>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</si>
  <si>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</si>
  <si>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</si>
  <si>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</si>
  <si>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</si>
  <si>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</si>
  <si>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</si>
  <si>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</si>
  <si>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</si>
  <si>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</si>
  <si>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</si>
  <si>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</si>
  <si>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</si>
  <si>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</si>
  <si>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</si>
  <si>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</si>
  <si>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</si>
  <si>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</si>
  <si>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</si>
  <si>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</si>
  <si>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</si>
  <si>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</si>
  <si>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</si>
  <si>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</si>
  <si>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</si>
  <si>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</si>
  <si>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</si>
  <si>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</si>
  <si>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</si>
  <si>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</si>
  <si>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</si>
  <si>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</si>
  <si>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</si>
  <si>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</si>
  <si>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</si>
  <si>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</si>
  <si>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</si>
  <si>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</si>
  <si>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</si>
  <si>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</si>
  <si>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</si>
  <si>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</si>
  <si>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</si>
  <si>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</si>
  <si>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</si>
  <si>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</si>
  <si>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</si>
  <si>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</si>
  <si>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</si>
  <si>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</si>
  <si>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</si>
  <si>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</si>
  <si>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</si>
  <si>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</si>
  <si>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</si>
  <si>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</si>
  <si>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</si>
  <si>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</si>
  <si>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</si>
  <si>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</si>
  <si>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</si>
  <si>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</si>
  <si>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</si>
  <si>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</si>
  <si>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</si>
  <si>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</si>
  <si>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</si>
  <si>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</si>
  <si>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</si>
  <si>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</si>
  <si>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</si>
  <si>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</si>
  <si>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</si>
  <si>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</si>
  <si>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</si>
  <si>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</si>
  <si>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</si>
  <si>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208</t>
  </si>
  <si>
    <t>蒸湘区红十字会</t>
  </si>
  <si>
    <t>2081601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</si>
  <si>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</si>
  <si>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</si>
  <si>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</si>
  <si>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</si>
  <si>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</si>
  <si>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</si>
  <si>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</si>
  <si>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</si>
  <si>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</si>
  <si>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</si>
  <si>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</si>
  <si>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</si>
  <si>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16</t>
  </si>
  <si>
    <t>01</t>
  </si>
  <si>
    <t>行政运行</t>
  </si>
  <si>
    <t>02</t>
  </si>
  <si>
    <t>其他红十字事务支出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</si>
  <si>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</si>
  <si>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</si>
  <si>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</si>
  <si>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</si>
  <si>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</si>
  <si>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</si>
  <si>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</si>
  <si>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</si>
  <si>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</si>
  <si>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</si>
  <si>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</si>
  <si>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</si>
  <si>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</si>
  <si>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</si>
  <si>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</si>
  <si>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</si>
  <si>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</si>
  <si>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</si>
  <si>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20501</t>
  </si>
  <si>
    <t>201</t>
  </si>
  <si>
    <t>红十字其他项目支出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</si>
  <si>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</si>
  <si>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</si>
  <si>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</si>
  <si>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</si>
  <si>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</si>
  <si>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</si>
  <si>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</si>
  <si>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</si>
  <si>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</si>
  <si>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</si>
  <si>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</si>
  <si>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</si>
  <si>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</si>
  <si>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</si>
  <si>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</si>
  <si>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</si>
  <si>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</si>
  <si>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</si>
  <si>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</si>
  <si>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</si>
  <si>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</si>
  <si>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</si>
  <si>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</si>
  <si>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</si>
  <si>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</si>
  <si>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社会保障和就业支出</t>
  </si>
  <si>
    <t>红十字事业</t>
  </si>
  <si>
    <t>2010101</t>
  </si>
  <si>
    <t>2012699</t>
  </si>
  <si>
    <t>其他事务支出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</si>
  <si>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</si>
  <si>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</si>
  <si>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</si>
  <si>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</si>
  <si>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</si>
  <si>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</si>
  <si>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</si>
  <si>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</si>
  <si>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</si>
  <si>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</si>
  <si>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</si>
  <si>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</si>
  <si>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</si>
  <si>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</si>
  <si>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</si>
  <si>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</si>
  <si>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</si>
  <si>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</si>
  <si>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</si>
  <si>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</si>
  <si>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</si>
  <si>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</si>
  <si>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</si>
  <si>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</si>
  <si>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</si>
  <si>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</si>
  <si>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</si>
  <si>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</si>
  <si>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</si>
  <si>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</si>
  <si>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</si>
  <si>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</si>
  <si>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</si>
  <si>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</si>
  <si>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</si>
  <si>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</si>
  <si>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</si>
  <si>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</si>
  <si>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</si>
  <si>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</si>
  <si>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</si>
  <si>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</si>
  <si>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</si>
  <si>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</si>
  <si>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</si>
  <si>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</si>
  <si>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</si>
  <si>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</si>
  <si>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</si>
  <si>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</si>
  <si>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</si>
  <si>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</si>
  <si>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</si>
  <si>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</si>
  <si>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</si>
  <si>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</si>
  <si>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</si>
  <si>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</si>
  <si>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</si>
  <si>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</si>
  <si>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</si>
  <si>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</si>
  <si>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</si>
  <si>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</si>
  <si>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</si>
  <si>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</si>
  <si>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</si>
  <si>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</si>
  <si>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</si>
  <si>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</si>
  <si>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</si>
  <si>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</si>
  <si>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</si>
  <si>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</si>
  <si>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</si>
  <si>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</si>
  <si>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</si>
  <si>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</si>
  <si>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</si>
  <si>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</si>
  <si>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</si>
  <si>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</si>
  <si>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</si>
  <si>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</si>
  <si>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</si>
  <si>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</si>
  <si>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</si>
  <si>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</si>
  <si>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</si>
  <si>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</si>
  <si>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</si>
  <si>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</si>
  <si>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</si>
  <si>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</si>
  <si>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</si>
  <si>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</si>
  <si>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</si>
  <si>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</si>
  <si>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</si>
  <si>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</si>
  <si>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</si>
  <si>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</si>
  <si>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</si>
  <si>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</si>
  <si>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</si>
  <si>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</si>
  <si>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</si>
  <si>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</si>
  <si>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</si>
  <si>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</si>
  <si>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</si>
  <si>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</si>
  <si>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</si>
  <si>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</si>
  <si>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</si>
  <si>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</si>
  <si>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</si>
  <si>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</si>
  <si>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140001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</si>
  <si>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</si>
  <si>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</si>
  <si>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</si>
  <si>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</si>
  <si>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</si>
  <si>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</si>
  <si>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</si>
  <si>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</si>
  <si>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</si>
  <si>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</si>
  <si>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</si>
  <si>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</si>
  <si>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</si>
  <si>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</si>
  <si>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</si>
  <si>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</si>
  <si>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</si>
  <si>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</si>
  <si>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</si>
  <si>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</si>
  <si>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</si>
  <si>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</si>
  <si>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</si>
  <si>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</si>
  <si>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</si>
  <si>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部门：208_蒸湘区红十字会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</si>
  <si>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</si>
  <si>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</si>
  <si>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</si>
  <si>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</si>
  <si>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</si>
  <si>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</si>
  <si>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</si>
  <si>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</si>
  <si>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</si>
  <si>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</si>
  <si>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</si>
  <si>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部门：140_衡南县档案馆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</si>
  <si>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</si>
  <si>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</si>
  <si>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</si>
  <si>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</si>
  <si>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</si>
  <si>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</si>
  <si>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</si>
  <si>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</si>
  <si>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</si>
  <si>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</si>
  <si>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</si>
  <si>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</si>
  <si>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</si>
  <si>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</si>
  <si>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</si>
  <si>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</si>
  <si>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</si>
  <si>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</si>
  <si>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</si>
  <si>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</si>
  <si>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</si>
  <si>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</si>
  <si>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</si>
  <si>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</si>
  <si>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</si>
  <si>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</si>
  <si>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</si>
  <si>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</si>
  <si>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10.0</t>
  </si>
  <si>
    <t>救护员培训</t>
  </si>
  <si>
    <t>6.0</t>
  </si>
  <si>
    <t>效益指标</t>
  </si>
  <si>
    <t>经济效益指标</t>
  </si>
  <si>
    <t>100%</t>
  </si>
  <si>
    <t>持平</t>
  </si>
  <si>
    <t>百分比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</si>
  <si>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</si>
  <si>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</si>
  <si>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</si>
  <si>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</si>
  <si>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</si>
  <si>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</si>
  <si>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</si>
  <si>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</si>
  <si>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</si>
  <si>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</si>
  <si>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</si>
  <si>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</si>
  <si>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</si>
  <si>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</si>
  <si>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</si>
  <si>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元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</si>
  <si>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</si>
  <si>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</si>
  <si>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</si>
  <si>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</si>
  <si>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</si>
  <si>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</si>
  <si>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满意程度</t>
  </si>
  <si>
    <t>红十字胡宣传活动</t>
  </si>
  <si>
    <t>4.0</t>
  </si>
  <si>
    <t>红十字会宣传活动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</si>
  <si>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</si>
  <si>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</si>
  <si>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</si>
  <si>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</si>
  <si>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</si>
  <si>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</si>
  <si>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</si>
  <si>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</si>
  <si>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</si>
  <si>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</si>
  <si>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69.83</t>
  </si>
  <si>
    <t>59.83</t>
  </si>
  <si>
    <t>经济效益。在救助中我们要知道如何止血、包扎、固定，还要知道如何对于一个没有反应的人进行判断、呼救以及心肺复苏，以及对受到外伤、有骨折的伤者是否能够搬动，如何搬动才能更好地减少损伤。
2、社会效益。急救知识的普及程度在某种程度上反映着一个国家的整体实力，也是国民的整体素质的一种衡量。</t>
  </si>
  <si>
    <t>重点工作任务完成</t>
  </si>
  <si>
    <t>10</t>
  </si>
  <si>
    <t>履职目标实现</t>
  </si>
  <si>
    <t>5年完成</t>
  </si>
  <si>
    <t>年</t>
  </si>
  <si>
    <t>履职效益</t>
  </si>
  <si>
    <t>长期</t>
  </si>
  <si>
    <t>满意度</t>
  </si>
  <si>
    <t>1.0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</si>
</sst>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G14" sqref="G14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2"/>
  <sheetViews>
    <sheetView workbookViewId="0">
      <selection activeCell="D10" sqref="D10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21" width="6.125" style="23" customWidth="1"/>
    <col min="222" max="225" width="6.875" style="23" customWidth="1"/>
    <col min="226" max="16384" width="6.875" style="23"/>
  </cols>
  <sheetData>
    <row r="1" s="23" customFormat="1" ht="23.25" customHeight="1" spans="2:221">
      <c r="B1" s="25"/>
      <c r="C1" s="15" t="s">
        <v>226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</row>
    <row r="2" s="23" customFormat="1" ht="45" customHeight="1" spans="1:221">
      <c r="A2" s="27" t="s">
        <v>227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</row>
    <row r="3" s="23" customFormat="1" ht="23.25" customHeight="1" spans="3:221">
      <c r="C3" s="28" t="s">
        <v>228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</row>
    <row r="4" s="23" customFormat="1" ht="23.1" customHeight="1" spans="1:221">
      <c r="A4" s="29" t="s">
        <v>229</v>
      </c>
      <c r="B4" s="29" t="s">
        <v>230</v>
      </c>
      <c r="C4" s="29" t="s">
        <v>231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</row>
    <row r="5" s="24" customFormat="1" ht="23.1" customHeight="1" spans="1:221">
      <c r="A5" s="35"/>
      <c r="B5" s="36" t="s">
        <v>137</v>
      </c>
      <c r="C5" s="37">
        <f>C6+C11+C18</f>
        <v>59.83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</row>
    <row r="6" s="23" customFormat="1" ht="23.1" customHeight="1" spans="1:221">
      <c r="A6" s="35" t="s">
        <v>232</v>
      </c>
      <c r="B6" s="36" t="s">
        <v>179</v>
      </c>
      <c r="C6" s="37">
        <v>53.63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</row>
    <row r="7" s="23" customFormat="1" ht="23.1" customHeight="1" spans="1:221">
      <c r="A7" s="35" t="s">
        <v>233</v>
      </c>
      <c r="B7" s="36" t="s">
        <v>234</v>
      </c>
      <c r="C7" s="37">
        <v>39.96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</row>
    <row r="8" s="23" customFormat="1" ht="23.1" customHeight="1" spans="1:221">
      <c r="A8" s="35" t="s">
        <v>235</v>
      </c>
      <c r="B8" s="36" t="s">
        <v>236</v>
      </c>
      <c r="C8" s="37">
        <v>7.95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</row>
    <row r="9" s="23" customFormat="1" ht="23.1" customHeight="1" spans="1:221">
      <c r="A9" s="35" t="s">
        <v>237</v>
      </c>
      <c r="B9" s="36" t="s">
        <v>238</v>
      </c>
      <c r="C9" s="37">
        <v>5.72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</row>
    <row r="10" s="23" customFormat="1" ht="23.1" customHeight="1" spans="1:221">
      <c r="A10" s="35" t="s">
        <v>239</v>
      </c>
      <c r="B10" s="36" t="s">
        <v>240</v>
      </c>
      <c r="C10" s="3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</row>
    <row r="11" s="23" customFormat="1" ht="23.1" customHeight="1" spans="1:221">
      <c r="A11" s="35" t="s">
        <v>241</v>
      </c>
      <c r="B11" s="36" t="s">
        <v>180</v>
      </c>
      <c r="C11" s="37">
        <v>6.2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</row>
    <row r="12" s="23" customFormat="1" ht="23.1" customHeight="1" spans="1:221">
      <c r="A12" s="35" t="s">
        <v>242</v>
      </c>
      <c r="B12" s="36" t="s">
        <v>243</v>
      </c>
      <c r="C12" s="37">
        <v>1.6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</row>
    <row r="13" s="23" customFormat="1" ht="23.1" customHeight="1" spans="1:221">
      <c r="A13" s="35" t="s">
        <v>244</v>
      </c>
      <c r="B13" s="36" t="s">
        <v>245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="23" customFormat="1" ht="23.1" customHeight="1" spans="1:221">
      <c r="A14" s="35" t="s">
        <v>246</v>
      </c>
      <c r="B14" s="36" t="s">
        <v>247</v>
      </c>
      <c r="C14" s="37">
        <v>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="23" customFormat="1" ht="23.1" customHeight="1" spans="1:221">
      <c r="A15" s="35" t="s">
        <v>248</v>
      </c>
      <c r="B15" s="36" t="s">
        <v>249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</row>
    <row r="16" s="23" customFormat="1" ht="23.1" customHeight="1" spans="1:221">
      <c r="A16" s="35" t="s">
        <v>250</v>
      </c>
      <c r="B16" s="36" t="s">
        <v>251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</row>
    <row r="17" s="23" customFormat="1" ht="23" customHeight="1" spans="1:221">
      <c r="A17" s="35" t="s">
        <v>252</v>
      </c>
      <c r="B17" s="36" t="s">
        <v>253</v>
      </c>
      <c r="C17" s="37">
        <v>1.6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</row>
    <row r="18" s="23" customFormat="1" ht="23.1" customHeight="1" spans="1:221">
      <c r="A18" s="35" t="s">
        <v>254</v>
      </c>
      <c r="B18" s="36" t="s">
        <v>187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</row>
    <row r="19" s="23" customFormat="1" ht="23.1" customHeight="1" spans="1:3">
      <c r="A19" s="35" t="s">
        <v>255</v>
      </c>
      <c r="B19" s="36" t="s">
        <v>256</v>
      </c>
      <c r="C19" s="37"/>
    </row>
    <row r="20" s="23" customFormat="1" ht="23.1" customHeight="1" spans="1:221">
      <c r="A20" s="35" t="s">
        <v>257</v>
      </c>
      <c r="B20" s="36" t="s">
        <v>258</v>
      </c>
      <c r="C20" s="3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</row>
    <row r="21" s="23" customFormat="1" ht="23.1" customHeight="1" spans="1:3">
      <c r="A21" s="35" t="s">
        <v>259</v>
      </c>
      <c r="B21" s="36" t="s">
        <v>260</v>
      </c>
      <c r="C21" s="37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F50"/>
  <sheetViews>
    <sheetView workbookViewId="0">
      <selection activeCell="K17" sqref="K17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188" width="6.125" style="23" customWidth="1"/>
    <col min="189" max="192" width="6.875" style="23" customWidth="1"/>
    <col min="193" max="16384" width="6.875" style="23"/>
  </cols>
  <sheetData>
    <row r="1" s="23" customFormat="1" ht="23.25" customHeight="1" spans="2:188">
      <c r="B1" s="25"/>
      <c r="C1" s="15" t="s">
        <v>261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</row>
    <row r="2" s="23" customFormat="1" ht="45" customHeight="1" spans="1:188">
      <c r="A2" s="27" t="s">
        <v>262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</row>
    <row r="3" s="23" customFormat="1" ht="23.25" customHeight="1" spans="3:188">
      <c r="C3" s="28" t="s">
        <v>228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</row>
    <row r="4" s="23" customFormat="1" ht="23.1" customHeight="1" spans="1:188">
      <c r="A4" s="29" t="s">
        <v>263</v>
      </c>
      <c r="B4" s="29" t="s">
        <v>264</v>
      </c>
      <c r="C4" s="29" t="s">
        <v>231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</row>
    <row r="5" s="24" customFormat="1" ht="23.1" customHeight="1" spans="1:188">
      <c r="A5" s="30"/>
      <c r="B5" s="31" t="s">
        <v>137</v>
      </c>
      <c r="C5" s="32">
        <f>C6+C17+C36</f>
        <v>59.83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</row>
    <row r="6" s="23" customFormat="1" ht="23.1" customHeight="1" spans="1:188">
      <c r="A6" s="30" t="s">
        <v>265</v>
      </c>
      <c r="B6" s="31" t="s">
        <v>198</v>
      </c>
      <c r="C6" s="32">
        <v>53.63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</row>
    <row r="7" s="23" customFormat="1" ht="23.1" customHeight="1" spans="1:188">
      <c r="A7" s="30" t="s">
        <v>266</v>
      </c>
      <c r="B7" s="31" t="s">
        <v>267</v>
      </c>
      <c r="C7" s="32">
        <v>17.47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</row>
    <row r="8" s="23" customFormat="1" ht="23.1" customHeight="1" spans="1:188">
      <c r="A8" s="30" t="s">
        <v>268</v>
      </c>
      <c r="B8" s="31" t="s">
        <v>269</v>
      </c>
      <c r="C8" s="32">
        <v>13.51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</row>
    <row r="9" s="23" customFormat="1" ht="23.1" customHeight="1" spans="1:188">
      <c r="A9" s="30" t="s">
        <v>270</v>
      </c>
      <c r="B9" s="31" t="s">
        <v>271</v>
      </c>
      <c r="C9" s="32">
        <v>8.98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</row>
    <row r="10" s="23" customFormat="1" ht="23.1" customHeight="1" spans="1:188">
      <c r="A10" s="30" t="s">
        <v>272</v>
      </c>
      <c r="B10" s="31" t="s">
        <v>273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</row>
    <row r="11" s="23" customFormat="1" ht="23.1" customHeight="1" spans="1:188">
      <c r="A11" s="30" t="s">
        <v>274</v>
      </c>
      <c r="B11" s="31" t="s">
        <v>275</v>
      </c>
      <c r="C11" s="32">
        <v>4.48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</row>
    <row r="12" s="23" customFormat="1" ht="23.1" customHeight="1" spans="1:188">
      <c r="A12" s="30" t="s">
        <v>276</v>
      </c>
      <c r="B12" s="31" t="s">
        <v>277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</row>
    <row r="13" s="23" customFormat="1" ht="23.1" customHeight="1" spans="1:188">
      <c r="A13" s="30" t="s">
        <v>278</v>
      </c>
      <c r="B13" s="31" t="s">
        <v>279</v>
      </c>
      <c r="C13" s="32">
        <v>3.47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</row>
    <row r="14" s="23" customFormat="1" ht="23.1" customHeight="1" spans="1:188">
      <c r="A14" s="30" t="s">
        <v>280</v>
      </c>
      <c r="B14" s="31" t="s">
        <v>281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</row>
    <row r="15" s="23" customFormat="1" ht="23.1" customHeight="1" spans="1:188">
      <c r="A15" s="30" t="s">
        <v>282</v>
      </c>
      <c r="B15" s="31" t="s">
        <v>238</v>
      </c>
      <c r="C15" s="32">
        <v>5.72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</row>
    <row r="16" s="23" customFormat="1" ht="23.1" customHeight="1" spans="1:188">
      <c r="A16" s="30" t="s">
        <v>283</v>
      </c>
      <c r="B16" s="31" t="s">
        <v>284</v>
      </c>
      <c r="C16" s="3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</row>
    <row r="17" s="23" customFormat="1" ht="23.1" customHeight="1" spans="1:188">
      <c r="A17" s="30" t="s">
        <v>285</v>
      </c>
      <c r="B17" s="31" t="s">
        <v>286</v>
      </c>
      <c r="C17" s="32">
        <v>6.2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</row>
    <row r="18" s="23" customFormat="1" ht="23.1" customHeight="1" spans="1:188">
      <c r="A18" s="30" t="s">
        <v>287</v>
      </c>
      <c r="B18" s="31" t="s">
        <v>288</v>
      </c>
      <c r="C18" s="32">
        <v>1.6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</row>
    <row r="19" s="23" customFormat="1" ht="23.1" customHeight="1" spans="1:188">
      <c r="A19" s="30" t="s">
        <v>289</v>
      </c>
      <c r="B19" s="31" t="s">
        <v>290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</row>
    <row r="20" s="23" customFormat="1" ht="23.1" customHeight="1" spans="1:188">
      <c r="A20" s="30" t="s">
        <v>291</v>
      </c>
      <c r="B20" s="31" t="s">
        <v>292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</row>
    <row r="21" s="23" customFormat="1" ht="23.1" customHeight="1" spans="1:188">
      <c r="A21" s="30" t="s">
        <v>293</v>
      </c>
      <c r="B21" s="31" t="s">
        <v>294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</row>
    <row r="22" s="23" customFormat="1" ht="23.1" customHeight="1" spans="1:188">
      <c r="A22" s="30" t="s">
        <v>295</v>
      </c>
      <c r="B22" s="31" t="s">
        <v>296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</row>
    <row r="23" s="23" customFormat="1" ht="23.1" customHeight="1" spans="1:188">
      <c r="A23" s="30" t="s">
        <v>297</v>
      </c>
      <c r="B23" s="31" t="s">
        <v>298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</row>
    <row r="24" s="23" customFormat="1" ht="23.1" customHeight="1" spans="1:188">
      <c r="A24" s="30" t="s">
        <v>299</v>
      </c>
      <c r="B24" s="31" t="s">
        <v>300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</row>
    <row r="25" s="23" customFormat="1" ht="23.1" customHeight="1" spans="1:188">
      <c r="A25" s="30" t="s">
        <v>301</v>
      </c>
      <c r="B25" s="31" t="s">
        <v>302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</row>
    <row r="26" s="23" customFormat="1" ht="23.1" customHeight="1" spans="1:188">
      <c r="A26" s="30" t="s">
        <v>303</v>
      </c>
      <c r="B26" s="31" t="s">
        <v>304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</row>
    <row r="27" s="23" customFormat="1" ht="23.1" customHeight="1" spans="1:188">
      <c r="A27" s="30" t="s">
        <v>305</v>
      </c>
      <c r="B27" s="31" t="s">
        <v>245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</row>
    <row r="28" s="23" customFormat="1" ht="23.1" customHeight="1" spans="1:3">
      <c r="A28" s="30" t="s">
        <v>306</v>
      </c>
      <c r="B28" s="31" t="s">
        <v>247</v>
      </c>
      <c r="C28" s="32">
        <v>3</v>
      </c>
    </row>
    <row r="29" s="23" customFormat="1" ht="23.1" customHeight="1" spans="1:188">
      <c r="A29" s="30" t="s">
        <v>307</v>
      </c>
      <c r="B29" s="31" t="s">
        <v>308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</row>
    <row r="30" s="23" customFormat="1" ht="23.1" customHeight="1" spans="1:188">
      <c r="A30" s="30" t="s">
        <v>309</v>
      </c>
      <c r="B30" s="31" t="s">
        <v>249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</row>
    <row r="31" s="23" customFormat="1" ht="23.1" customHeight="1" spans="1:188">
      <c r="A31" s="30" t="s">
        <v>310</v>
      </c>
      <c r="B31" s="31" t="s">
        <v>311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</row>
    <row r="32" s="23" customFormat="1" ht="23.1" customHeight="1" spans="1:188">
      <c r="A32" s="30" t="s">
        <v>312</v>
      </c>
      <c r="B32" s="31" t="s">
        <v>313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</row>
    <row r="33" s="23" customFormat="1" ht="23.1" customHeight="1" spans="1:188">
      <c r="A33" s="30" t="s">
        <v>314</v>
      </c>
      <c r="B33" s="31" t="s">
        <v>251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</row>
    <row r="34" s="23" customFormat="1" ht="23.1" customHeight="1" spans="1:188">
      <c r="A34" s="30" t="s">
        <v>315</v>
      </c>
      <c r="B34" s="31" t="s">
        <v>316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</row>
    <row r="35" s="23" customFormat="1" ht="23.1" customHeight="1" spans="1:188">
      <c r="A35" s="30" t="s">
        <v>317</v>
      </c>
      <c r="B35" s="31" t="s">
        <v>318</v>
      </c>
      <c r="C35" s="32">
        <v>1.6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</row>
    <row r="36" s="23" customFormat="1" ht="23.1" customHeight="1" spans="1:188">
      <c r="A36" s="30" t="s">
        <v>319</v>
      </c>
      <c r="B36" s="31" t="s">
        <v>187</v>
      </c>
      <c r="C36" s="3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</row>
    <row r="37" s="23" customFormat="1" ht="23.1" customHeight="1" spans="1:3">
      <c r="A37" s="30" t="s">
        <v>320</v>
      </c>
      <c r="B37" s="31" t="s">
        <v>321</v>
      </c>
      <c r="C37" s="32"/>
    </row>
    <row r="38" s="23" customFormat="1" ht="23.1" customHeight="1" spans="1:3">
      <c r="A38" s="30" t="s">
        <v>322</v>
      </c>
      <c r="B38" s="31" t="s">
        <v>323</v>
      </c>
      <c r="C38" s="32"/>
    </row>
    <row r="39" s="23" customFormat="1" ht="23.1" customHeight="1" spans="1:3">
      <c r="A39" s="30" t="s">
        <v>324</v>
      </c>
      <c r="B39" s="31" t="s">
        <v>325</v>
      </c>
      <c r="C39" s="32"/>
    </row>
    <row r="40" s="23" customFormat="1" ht="23.1" customHeight="1" spans="1:3">
      <c r="A40" s="30" t="s">
        <v>326</v>
      </c>
      <c r="B40" s="31" t="s">
        <v>327</v>
      </c>
      <c r="C40" s="32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2" sqref="A2:N7"/>
    </sheetView>
  </sheetViews>
  <sheetFormatPr defaultColWidth="9" defaultRowHeight="14.2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33</v>
      </c>
      <c r="N3" s="16"/>
    </row>
    <row r="4" ht="42" customHeight="1" spans="1:14">
      <c r="A4" s="6" t="s">
        <v>159</v>
      </c>
      <c r="B4" s="6"/>
      <c r="C4" s="6"/>
      <c r="D4" s="6" t="s">
        <v>176</v>
      </c>
      <c r="E4" s="6" t="s">
        <v>177</v>
      </c>
      <c r="F4" s="6" t="s">
        <v>197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167</v>
      </c>
      <c r="B5" s="6" t="s">
        <v>168</v>
      </c>
      <c r="C5" s="6" t="s">
        <v>169</v>
      </c>
      <c r="D5" s="6"/>
      <c r="E5" s="6"/>
      <c r="F5" s="6"/>
      <c r="G5" s="6" t="s">
        <v>137</v>
      </c>
      <c r="H5" s="6" t="s">
        <v>328</v>
      </c>
      <c r="I5" s="6" t="s">
        <v>329</v>
      </c>
      <c r="J5" s="6" t="s">
        <v>330</v>
      </c>
      <c r="K5" s="6" t="s">
        <v>284</v>
      </c>
      <c r="L5" s="6" t="s">
        <v>137</v>
      </c>
      <c r="M5" s="6" t="s">
        <v>198</v>
      </c>
      <c r="N5" s="6" t="s">
        <v>331</v>
      </c>
    </row>
    <row r="6" ht="22.5" customHeight="1" spans="1:14">
      <c r="A6" s="18"/>
      <c r="B6" s="18"/>
      <c r="C6" s="18"/>
      <c r="D6" s="18"/>
      <c r="E6" s="18" t="s">
        <v>137</v>
      </c>
      <c r="F6" s="22">
        <v>53.634576</v>
      </c>
      <c r="G6" s="22">
        <v>53.634576</v>
      </c>
      <c r="H6" s="22">
        <v>39.9588</v>
      </c>
      <c r="I6" s="22">
        <v>7.954176</v>
      </c>
      <c r="J6" s="22">
        <v>5.7216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157</v>
      </c>
      <c r="E7" s="20" t="s">
        <v>156</v>
      </c>
      <c r="F7" s="22">
        <v>53.634576</v>
      </c>
      <c r="G7" s="22">
        <v>53.634576</v>
      </c>
      <c r="H7" s="22">
        <v>39.9588</v>
      </c>
      <c r="I7" s="22">
        <v>7.954176</v>
      </c>
      <c r="J7" s="22">
        <v>5.7216</v>
      </c>
      <c r="K7" s="22"/>
      <c r="L7" s="22"/>
      <c r="M7" s="22"/>
      <c r="N7" s="22"/>
    </row>
    <row r="8" ht="22.5" customHeight="1" spans="1:14">
      <c r="A8" s="14" t="s">
        <v>194</v>
      </c>
      <c r="B8" s="14" t="s">
        <v>171</v>
      </c>
      <c r="C8" s="14" t="s">
        <v>171</v>
      </c>
      <c r="D8" s="20" t="s">
        <v>157</v>
      </c>
      <c r="E8" s="20" t="s">
        <v>172</v>
      </c>
      <c r="F8" s="22">
        <v>53.634576</v>
      </c>
      <c r="G8" s="22">
        <v>53.634576</v>
      </c>
      <c r="H8" s="22">
        <v>39.9588</v>
      </c>
      <c r="I8" s="22">
        <v>7.954176</v>
      </c>
      <c r="J8" s="22">
        <v>5.7216</v>
      </c>
      <c r="K8" s="22"/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2" sqref="A2:V7"/>
    </sheetView>
  </sheetViews>
  <sheetFormatPr defaultColWidth="9" defaultRowHeight="14.2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33</v>
      </c>
      <c r="V3" s="16"/>
    </row>
    <row r="4" ht="27" customHeight="1" spans="1:22">
      <c r="A4" s="6" t="s">
        <v>159</v>
      </c>
      <c r="B4" s="6"/>
      <c r="C4" s="6"/>
      <c r="D4" s="6" t="s">
        <v>176</v>
      </c>
      <c r="E4" s="6" t="s">
        <v>177</v>
      </c>
      <c r="F4" s="6" t="s">
        <v>197</v>
      </c>
      <c r="G4" s="6" t="s">
        <v>332</v>
      </c>
      <c r="H4" s="6"/>
      <c r="I4" s="6"/>
      <c r="J4" s="6"/>
      <c r="K4" s="6"/>
      <c r="L4" s="6" t="s">
        <v>333</v>
      </c>
      <c r="M4" s="6"/>
      <c r="N4" s="6"/>
      <c r="O4" s="6"/>
      <c r="P4" s="6"/>
      <c r="Q4" s="6"/>
      <c r="R4" s="6" t="s">
        <v>330</v>
      </c>
      <c r="S4" s="6" t="s">
        <v>334</v>
      </c>
      <c r="T4" s="6"/>
      <c r="U4" s="6"/>
      <c r="V4" s="6"/>
    </row>
    <row r="5" ht="56.25" customHeight="1" spans="1:22">
      <c r="A5" s="6" t="s">
        <v>167</v>
      </c>
      <c r="B5" s="6" t="s">
        <v>168</v>
      </c>
      <c r="C5" s="6" t="s">
        <v>169</v>
      </c>
      <c r="D5" s="6"/>
      <c r="E5" s="6"/>
      <c r="F5" s="6"/>
      <c r="G5" s="6" t="s">
        <v>137</v>
      </c>
      <c r="H5" s="6" t="s">
        <v>335</v>
      </c>
      <c r="I5" s="6" t="s">
        <v>336</v>
      </c>
      <c r="J5" s="6" t="s">
        <v>337</v>
      </c>
      <c r="K5" s="6" t="s">
        <v>338</v>
      </c>
      <c r="L5" s="6" t="s">
        <v>137</v>
      </c>
      <c r="M5" s="6" t="s">
        <v>275</v>
      </c>
      <c r="N5" s="6" t="s">
        <v>277</v>
      </c>
      <c r="O5" s="6" t="s">
        <v>339</v>
      </c>
      <c r="P5" s="6" t="s">
        <v>340</v>
      </c>
      <c r="Q5" s="6" t="s">
        <v>341</v>
      </c>
      <c r="R5" s="6"/>
      <c r="S5" s="6" t="s">
        <v>137</v>
      </c>
      <c r="T5" s="6" t="s">
        <v>342</v>
      </c>
      <c r="U5" s="6" t="s">
        <v>343</v>
      </c>
      <c r="V5" s="6" t="s">
        <v>284</v>
      </c>
    </row>
    <row r="6" ht="22.5" customHeight="1" spans="1:22">
      <c r="A6" s="18"/>
      <c r="B6" s="18"/>
      <c r="C6" s="18"/>
      <c r="D6" s="18"/>
      <c r="E6" s="18" t="s">
        <v>137</v>
      </c>
      <c r="F6" s="19">
        <v>53.634576</v>
      </c>
      <c r="G6" s="19">
        <v>39.9588</v>
      </c>
      <c r="H6" s="19">
        <v>17.4696</v>
      </c>
      <c r="I6" s="19">
        <v>13.512</v>
      </c>
      <c r="J6" s="19">
        <v>8.9772</v>
      </c>
      <c r="K6" s="19"/>
      <c r="L6" s="19">
        <v>7.95</v>
      </c>
      <c r="M6" s="19">
        <v>4.48416</v>
      </c>
      <c r="N6" s="19"/>
      <c r="O6" s="19">
        <v>3.470016</v>
      </c>
      <c r="P6" s="19"/>
      <c r="Q6" s="19"/>
      <c r="R6" s="19">
        <v>5.7216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193</v>
      </c>
      <c r="E7" s="20" t="s">
        <v>156</v>
      </c>
      <c r="F7" s="19">
        <v>53.634576</v>
      </c>
      <c r="G7" s="19">
        <v>39.9588</v>
      </c>
      <c r="H7" s="19">
        <v>17.4696</v>
      </c>
      <c r="I7" s="19">
        <v>13.512</v>
      </c>
      <c r="J7" s="19">
        <v>8.9772</v>
      </c>
      <c r="K7" s="19"/>
      <c r="L7" s="19">
        <v>7.95</v>
      </c>
      <c r="M7" s="19">
        <v>4.48416</v>
      </c>
      <c r="N7" s="19"/>
      <c r="O7" s="19">
        <v>3.470016</v>
      </c>
      <c r="P7" s="19"/>
      <c r="Q7" s="19"/>
      <c r="R7" s="19">
        <v>5.7216</v>
      </c>
      <c r="S7" s="19"/>
      <c r="T7" s="19"/>
      <c r="U7" s="19"/>
      <c r="V7" s="19"/>
    </row>
    <row r="8" ht="22.5" customHeight="1" spans="1:22">
      <c r="A8" s="14" t="s">
        <v>194</v>
      </c>
      <c r="B8" s="14" t="s">
        <v>171</v>
      </c>
      <c r="C8" s="14" t="s">
        <v>171</v>
      </c>
      <c r="D8" s="20" t="s">
        <v>344</v>
      </c>
      <c r="E8" s="20" t="s">
        <v>172</v>
      </c>
      <c r="F8" s="19">
        <v>53.634576</v>
      </c>
      <c r="G8" s="19">
        <v>39.9588</v>
      </c>
      <c r="H8" s="19">
        <v>17.4696</v>
      </c>
      <c r="I8" s="19">
        <v>13.512</v>
      </c>
      <c r="J8" s="19">
        <v>8.9772</v>
      </c>
      <c r="K8" s="19"/>
      <c r="L8" s="19">
        <v>7.95</v>
      </c>
      <c r="M8" s="19">
        <v>4.48416</v>
      </c>
      <c r="N8" s="19"/>
      <c r="O8" s="19">
        <v>3.470016</v>
      </c>
      <c r="P8" s="19"/>
      <c r="Q8" s="19"/>
      <c r="R8" s="19">
        <v>5.7216</v>
      </c>
      <c r="S8" s="19"/>
      <c r="T8" s="19"/>
      <c r="U8" s="19"/>
      <c r="V8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J21" sqref="J21"/>
    </sheetView>
  </sheetViews>
  <sheetFormatPr defaultColWidth="9" defaultRowHeight="14.2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32</v>
      </c>
      <c r="B3" s="5"/>
      <c r="C3" s="5"/>
      <c r="D3" s="5"/>
      <c r="E3" s="5"/>
      <c r="F3" s="5"/>
      <c r="G3" s="5"/>
      <c r="H3" s="5"/>
      <c r="I3" s="5"/>
      <c r="J3" s="16" t="s">
        <v>33</v>
      </c>
      <c r="K3" s="16"/>
    </row>
    <row r="4" ht="23.25" customHeight="1" spans="1:11">
      <c r="A4" s="6" t="s">
        <v>159</v>
      </c>
      <c r="B4" s="6"/>
      <c r="C4" s="6"/>
      <c r="D4" s="6" t="s">
        <v>176</v>
      </c>
      <c r="E4" s="6" t="s">
        <v>177</v>
      </c>
      <c r="F4" s="6" t="s">
        <v>345</v>
      </c>
      <c r="G4" s="6" t="s">
        <v>346</v>
      </c>
      <c r="H4" s="6" t="s">
        <v>347</v>
      </c>
      <c r="I4" s="6" t="s">
        <v>348</v>
      </c>
      <c r="J4" s="6" t="s">
        <v>349</v>
      </c>
      <c r="K4" s="6" t="s">
        <v>350</v>
      </c>
    </row>
    <row r="5" ht="23.25" customHeight="1" spans="1:11">
      <c r="A5" s="6" t="s">
        <v>167</v>
      </c>
      <c r="B5" s="6" t="s">
        <v>168</v>
      </c>
      <c r="C5" s="6" t="s">
        <v>169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137</v>
      </c>
      <c r="F6" s="19"/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9" defaultRowHeight="14.2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33</v>
      </c>
      <c r="R3" s="16"/>
    </row>
    <row r="4" ht="24" customHeight="1" spans="1:18">
      <c r="A4" s="6" t="s">
        <v>159</v>
      </c>
      <c r="B4" s="6"/>
      <c r="C4" s="6"/>
      <c r="D4" s="6" t="s">
        <v>176</v>
      </c>
      <c r="E4" s="6" t="s">
        <v>177</v>
      </c>
      <c r="F4" s="6" t="s">
        <v>345</v>
      </c>
      <c r="G4" s="6" t="s">
        <v>351</v>
      </c>
      <c r="H4" s="6" t="s">
        <v>321</v>
      </c>
      <c r="I4" s="6" t="s">
        <v>352</v>
      </c>
      <c r="J4" s="6" t="s">
        <v>353</v>
      </c>
      <c r="K4" s="6" t="s">
        <v>323</v>
      </c>
      <c r="L4" s="6" t="s">
        <v>354</v>
      </c>
      <c r="M4" s="6" t="s">
        <v>355</v>
      </c>
      <c r="N4" s="6" t="s">
        <v>347</v>
      </c>
      <c r="O4" s="6" t="s">
        <v>325</v>
      </c>
      <c r="P4" s="6" t="s">
        <v>356</v>
      </c>
      <c r="Q4" s="6" t="s">
        <v>348</v>
      </c>
      <c r="R4" s="6" t="s">
        <v>350</v>
      </c>
    </row>
    <row r="5" ht="21.75" customHeight="1" spans="1:18">
      <c r="A5" s="6" t="s">
        <v>167</v>
      </c>
      <c r="B5" s="6" t="s">
        <v>168</v>
      </c>
      <c r="C5" s="6" t="s">
        <v>169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137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ht="22.5" customHeight="1" spans="1:18">
      <c r="A7" s="14"/>
      <c r="B7" s="14"/>
      <c r="C7" s="14"/>
      <c r="D7" s="20" t="s">
        <v>157</v>
      </c>
      <c r="E7" s="20" t="s">
        <v>156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ht="22.5" customHeight="1" spans="1:18">
      <c r="A8" s="14"/>
      <c r="B8" s="14"/>
      <c r="C8" s="14"/>
      <c r="D8" s="20" t="s">
        <v>157</v>
      </c>
      <c r="E8" s="20" t="s">
        <v>156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ht="22.5" customHeight="1" spans="1:18">
      <c r="A9" s="14" t="s">
        <v>155</v>
      </c>
      <c r="B9" s="14" t="s">
        <v>170</v>
      </c>
      <c r="C9" s="14" t="s">
        <v>171</v>
      </c>
      <c r="D9" s="20" t="s">
        <v>157</v>
      </c>
      <c r="E9" s="20" t="s">
        <v>172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22" sqref="I22"/>
    </sheetView>
  </sheetViews>
  <sheetFormatPr defaultColWidth="9" defaultRowHeight="14.2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28.5" customHeight="1" spans="1:20">
      <c r="A4" s="6" t="s">
        <v>159</v>
      </c>
      <c r="B4" s="6"/>
      <c r="C4" s="6"/>
      <c r="D4" s="6" t="s">
        <v>176</v>
      </c>
      <c r="E4" s="6" t="s">
        <v>177</v>
      </c>
      <c r="F4" s="6" t="s">
        <v>345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167</v>
      </c>
      <c r="B5" s="6" t="s">
        <v>168</v>
      </c>
      <c r="C5" s="6" t="s">
        <v>169</v>
      </c>
      <c r="D5" s="6"/>
      <c r="E5" s="6"/>
      <c r="F5" s="6"/>
      <c r="G5" s="6" t="s">
        <v>137</v>
      </c>
      <c r="H5" s="6" t="s">
        <v>357</v>
      </c>
      <c r="I5" s="6" t="s">
        <v>245</v>
      </c>
      <c r="J5" s="6" t="s">
        <v>247</v>
      </c>
      <c r="K5" s="6" t="s">
        <v>358</v>
      </c>
      <c r="L5" s="6" t="s">
        <v>249</v>
      </c>
      <c r="M5" s="6" t="s">
        <v>359</v>
      </c>
      <c r="N5" s="6" t="s">
        <v>360</v>
      </c>
      <c r="O5" s="6" t="s">
        <v>251</v>
      </c>
      <c r="P5" s="6" t="s">
        <v>361</v>
      </c>
      <c r="Q5" s="6" t="s">
        <v>318</v>
      </c>
      <c r="R5" s="6" t="s">
        <v>137</v>
      </c>
      <c r="S5" s="6" t="s">
        <v>286</v>
      </c>
      <c r="T5" s="6" t="s">
        <v>331</v>
      </c>
    </row>
    <row r="6" ht="22.5" customHeight="1" spans="1:20">
      <c r="A6" s="18"/>
      <c r="B6" s="18"/>
      <c r="C6" s="18"/>
      <c r="D6" s="18"/>
      <c r="E6" s="18" t="s">
        <v>137</v>
      </c>
      <c r="F6" s="22">
        <v>6.2</v>
      </c>
      <c r="G6" s="22">
        <v>6.2</v>
      </c>
      <c r="H6" s="22">
        <v>1.6</v>
      </c>
      <c r="I6" s="22"/>
      <c r="J6" s="22">
        <v>3</v>
      </c>
      <c r="K6" s="22"/>
      <c r="L6" s="22"/>
      <c r="M6" s="22"/>
      <c r="N6" s="22"/>
      <c r="O6" s="22"/>
      <c r="P6" s="22"/>
      <c r="Q6" s="22">
        <v>1.6</v>
      </c>
      <c r="R6" s="22"/>
      <c r="S6" s="22"/>
      <c r="T6" s="22"/>
    </row>
    <row r="7" ht="22.5" customHeight="1" spans="1:20">
      <c r="A7" s="14"/>
      <c r="B7" s="14"/>
      <c r="C7" s="14"/>
      <c r="D7" s="20" t="s">
        <v>193</v>
      </c>
      <c r="E7" s="20" t="s">
        <v>156</v>
      </c>
      <c r="F7" s="22">
        <v>6.2</v>
      </c>
      <c r="G7" s="22">
        <v>6.2</v>
      </c>
      <c r="H7" s="22">
        <v>1.6</v>
      </c>
      <c r="I7" s="22"/>
      <c r="J7" s="22">
        <v>3</v>
      </c>
      <c r="K7" s="22"/>
      <c r="L7" s="22"/>
      <c r="M7" s="22"/>
      <c r="N7" s="22"/>
      <c r="O7" s="22"/>
      <c r="P7" s="22"/>
      <c r="Q7" s="22">
        <v>1.6</v>
      </c>
      <c r="R7" s="22"/>
      <c r="S7" s="22"/>
      <c r="T7" s="22"/>
    </row>
    <row r="8" ht="22.5" customHeight="1" spans="1:20">
      <c r="A8" s="14"/>
      <c r="B8" s="14"/>
      <c r="C8" s="14"/>
      <c r="D8" s="20" t="s">
        <v>193</v>
      </c>
      <c r="E8" s="20" t="s">
        <v>156</v>
      </c>
      <c r="F8" s="22">
        <v>6.2</v>
      </c>
      <c r="G8" s="22">
        <v>6.2</v>
      </c>
      <c r="H8" s="22">
        <v>1.6</v>
      </c>
      <c r="I8" s="22"/>
      <c r="J8" s="22">
        <v>3</v>
      </c>
      <c r="K8" s="22"/>
      <c r="L8" s="22"/>
      <c r="M8" s="22"/>
      <c r="N8" s="22"/>
      <c r="O8" s="22"/>
      <c r="P8" s="22"/>
      <c r="Q8" s="22">
        <v>1.6</v>
      </c>
      <c r="R8" s="22"/>
      <c r="S8" s="22"/>
      <c r="T8" s="22"/>
    </row>
    <row r="9" ht="22.5" customHeight="1" spans="1:20">
      <c r="A9" s="14" t="s">
        <v>155</v>
      </c>
      <c r="B9" s="14" t="s">
        <v>170</v>
      </c>
      <c r="C9" s="14" t="s">
        <v>171</v>
      </c>
      <c r="D9" s="20" t="s">
        <v>193</v>
      </c>
      <c r="E9" s="20" t="s">
        <v>172</v>
      </c>
      <c r="F9" s="22">
        <v>6.2</v>
      </c>
      <c r="G9" s="22">
        <v>6.2</v>
      </c>
      <c r="H9" s="22">
        <v>1.6</v>
      </c>
      <c r="I9" s="22"/>
      <c r="J9" s="22">
        <v>3</v>
      </c>
      <c r="K9" s="22"/>
      <c r="L9" s="22"/>
      <c r="M9" s="22"/>
      <c r="N9" s="22"/>
      <c r="O9" s="22"/>
      <c r="P9" s="22"/>
      <c r="Q9" s="22">
        <v>1.6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opLeftCell="B1" workbookViewId="0">
      <selection activeCell="H15" sqref="H15"/>
    </sheetView>
  </sheetViews>
  <sheetFormatPr defaultColWidth="9" defaultRowHeight="14.2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33</v>
      </c>
      <c r="AG3" s="16"/>
    </row>
    <row r="4" ht="24.75" customHeight="1" spans="1:33">
      <c r="A4" s="6" t="s">
        <v>159</v>
      </c>
      <c r="B4" s="6"/>
      <c r="C4" s="6"/>
      <c r="D4" s="6" t="s">
        <v>176</v>
      </c>
      <c r="E4" s="6" t="s">
        <v>177</v>
      </c>
      <c r="F4" s="6" t="s">
        <v>362</v>
      </c>
      <c r="G4" s="6" t="s">
        <v>288</v>
      </c>
      <c r="H4" s="6" t="s">
        <v>290</v>
      </c>
      <c r="I4" s="6" t="s">
        <v>292</v>
      </c>
      <c r="J4" s="6" t="s">
        <v>363</v>
      </c>
      <c r="K4" s="6" t="s">
        <v>294</v>
      </c>
      <c r="L4" s="6" t="s">
        <v>296</v>
      </c>
      <c r="M4" s="6" t="s">
        <v>298</v>
      </c>
      <c r="N4" s="6" t="s">
        <v>364</v>
      </c>
      <c r="O4" s="6" t="s">
        <v>300</v>
      </c>
      <c r="P4" s="6" t="s">
        <v>302</v>
      </c>
      <c r="Q4" s="6" t="s">
        <v>360</v>
      </c>
      <c r="R4" s="6" t="s">
        <v>361</v>
      </c>
      <c r="S4" s="6" t="s">
        <v>365</v>
      </c>
      <c r="T4" s="6" t="s">
        <v>245</v>
      </c>
      <c r="U4" s="6" t="s">
        <v>247</v>
      </c>
      <c r="V4" s="6" t="s">
        <v>359</v>
      </c>
      <c r="W4" s="6" t="s">
        <v>366</v>
      </c>
      <c r="X4" s="6" t="s">
        <v>367</v>
      </c>
      <c r="Y4" s="6" t="s">
        <v>368</v>
      </c>
      <c r="Z4" s="6" t="s">
        <v>308</v>
      </c>
      <c r="AA4" s="6" t="s">
        <v>249</v>
      </c>
      <c r="AB4" s="6" t="s">
        <v>311</v>
      </c>
      <c r="AC4" s="6" t="s">
        <v>313</v>
      </c>
      <c r="AD4" s="6" t="s">
        <v>251</v>
      </c>
      <c r="AE4" s="6" t="s">
        <v>316</v>
      </c>
      <c r="AF4" s="6" t="s">
        <v>369</v>
      </c>
      <c r="AG4" s="6" t="s">
        <v>318</v>
      </c>
    </row>
    <row r="5" ht="21.75" customHeight="1" spans="1:33">
      <c r="A5" s="6" t="s">
        <v>167</v>
      </c>
      <c r="B5" s="6" t="s">
        <v>168</v>
      </c>
      <c r="C5" s="6" t="s">
        <v>169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137</v>
      </c>
      <c r="F6" s="22">
        <v>6.2</v>
      </c>
      <c r="G6" s="22">
        <v>1.6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>
        <v>3</v>
      </c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1.6</v>
      </c>
    </row>
    <row r="7" ht="22.5" customHeight="1" spans="1:33">
      <c r="A7" s="14"/>
      <c r="B7" s="14"/>
      <c r="C7" s="14"/>
      <c r="D7" s="20" t="s">
        <v>193</v>
      </c>
      <c r="E7" s="20" t="s">
        <v>156</v>
      </c>
      <c r="F7" s="22">
        <v>6.2</v>
      </c>
      <c r="G7" s="22">
        <v>1.6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>
        <v>3</v>
      </c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1.6</v>
      </c>
    </row>
    <row r="8" ht="22.5" customHeight="1" spans="1:33">
      <c r="A8" s="14" t="s">
        <v>155</v>
      </c>
      <c r="B8" s="14" t="s">
        <v>170</v>
      </c>
      <c r="C8" s="14" t="s">
        <v>171</v>
      </c>
      <c r="D8" s="20" t="s">
        <v>344</v>
      </c>
      <c r="E8" s="20" t="s">
        <v>172</v>
      </c>
      <c r="F8" s="22">
        <v>6.2</v>
      </c>
      <c r="G8" s="22">
        <v>1.6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>
        <v>3</v>
      </c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1.6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370</v>
      </c>
      <c r="B3" s="5"/>
      <c r="C3" s="5"/>
      <c r="D3" s="5"/>
      <c r="E3" s="5"/>
      <c r="F3" s="5"/>
      <c r="G3" s="5"/>
      <c r="H3" s="16" t="s">
        <v>33</v>
      </c>
    </row>
    <row r="4" ht="23.25" customHeight="1" spans="1:8">
      <c r="A4" s="6" t="s">
        <v>371</v>
      </c>
      <c r="B4" s="6" t="s">
        <v>372</v>
      </c>
      <c r="C4" s="6" t="s">
        <v>373</v>
      </c>
      <c r="D4" s="6" t="s">
        <v>374</v>
      </c>
      <c r="E4" s="6" t="s">
        <v>375</v>
      </c>
      <c r="F4" s="6"/>
      <c r="G4" s="6"/>
      <c r="H4" s="6" t="s">
        <v>376</v>
      </c>
    </row>
    <row r="5" ht="25.5" customHeight="1" spans="1:8">
      <c r="A5" s="6"/>
      <c r="B5" s="6"/>
      <c r="C5" s="6"/>
      <c r="D5" s="6"/>
      <c r="E5" s="6" t="s">
        <v>139</v>
      </c>
      <c r="F5" s="6" t="s">
        <v>377</v>
      </c>
      <c r="G5" s="6" t="s">
        <v>378</v>
      </c>
      <c r="H5" s="6"/>
    </row>
    <row r="6" ht="22.5" customHeight="1" spans="1:8">
      <c r="A6" s="18"/>
      <c r="B6" s="18" t="s">
        <v>137</v>
      </c>
      <c r="C6" s="19"/>
      <c r="D6" s="19"/>
      <c r="E6" s="19"/>
      <c r="F6" s="19"/>
      <c r="G6" s="19"/>
      <c r="H6" s="19"/>
    </row>
    <row r="7" ht="22.5" customHeight="1" spans="1:8">
      <c r="A7" s="20" t="s">
        <v>193</v>
      </c>
      <c r="B7" s="20" t="s">
        <v>156</v>
      </c>
      <c r="C7" s="19"/>
      <c r="D7" s="19"/>
      <c r="E7" s="19"/>
      <c r="F7" s="19"/>
      <c r="G7" s="19"/>
      <c r="H7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32</v>
      </c>
      <c r="B3" s="5"/>
      <c r="C3" s="5"/>
      <c r="D3" s="5"/>
      <c r="E3" s="5"/>
      <c r="F3" s="5"/>
      <c r="G3" s="5"/>
      <c r="H3" s="16" t="s">
        <v>33</v>
      </c>
    </row>
    <row r="4" ht="23.25" customHeight="1" spans="1:8">
      <c r="A4" s="6" t="s">
        <v>160</v>
      </c>
      <c r="B4" s="6" t="s">
        <v>161</v>
      </c>
      <c r="C4" s="6" t="s">
        <v>137</v>
      </c>
      <c r="D4" s="6" t="s">
        <v>379</v>
      </c>
      <c r="E4" s="6"/>
      <c r="F4" s="6"/>
      <c r="G4" s="6"/>
      <c r="H4" s="6" t="s">
        <v>163</v>
      </c>
    </row>
    <row r="5" ht="19.5" customHeight="1" spans="1:8">
      <c r="A5" s="6"/>
      <c r="B5" s="6"/>
      <c r="C5" s="6"/>
      <c r="D5" s="6" t="s">
        <v>139</v>
      </c>
      <c r="E5" s="6" t="s">
        <v>219</v>
      </c>
      <c r="F5" s="6"/>
      <c r="G5" s="6" t="s">
        <v>220</v>
      </c>
      <c r="H5" s="6"/>
    </row>
    <row r="6" ht="27.75" customHeight="1" spans="1:8">
      <c r="A6" s="6"/>
      <c r="B6" s="6"/>
      <c r="C6" s="6"/>
      <c r="D6" s="6"/>
      <c r="E6" s="6" t="s">
        <v>198</v>
      </c>
      <c r="F6" s="6" t="s">
        <v>187</v>
      </c>
      <c r="G6" s="6"/>
      <c r="H6" s="6"/>
    </row>
    <row r="7" ht="22.5" customHeight="1" spans="1:8">
      <c r="A7" s="18"/>
      <c r="B7" s="6" t="s">
        <v>137</v>
      </c>
      <c r="C7" s="19">
        <v>0</v>
      </c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F8" sqref="F8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27.75" customHeight="1" spans="1:20">
      <c r="A4" s="6" t="s">
        <v>159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167</v>
      </c>
      <c r="B5" s="6" t="s">
        <v>168</v>
      </c>
      <c r="C5" s="6" t="s">
        <v>169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137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29.25" customHeight="1" spans="1:20">
      <c r="A4" s="6" t="s">
        <v>159</v>
      </c>
      <c r="B4" s="6"/>
      <c r="C4" s="6"/>
      <c r="D4" s="6" t="s">
        <v>176</v>
      </c>
      <c r="E4" s="6" t="s">
        <v>177</v>
      </c>
      <c r="F4" s="6" t="s">
        <v>197</v>
      </c>
      <c r="G4" s="6" t="s">
        <v>162</v>
      </c>
      <c r="H4" s="6"/>
      <c r="I4" s="6"/>
      <c r="J4" s="6"/>
      <c r="K4" s="6" t="s">
        <v>163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167</v>
      </c>
      <c r="B5" s="6" t="s">
        <v>168</v>
      </c>
      <c r="C5" s="6" t="s">
        <v>169</v>
      </c>
      <c r="D5" s="6"/>
      <c r="E5" s="6"/>
      <c r="F5" s="6"/>
      <c r="G5" s="6" t="s">
        <v>137</v>
      </c>
      <c r="H5" s="6" t="s">
        <v>198</v>
      </c>
      <c r="I5" s="6" t="s">
        <v>199</v>
      </c>
      <c r="J5" s="6" t="s">
        <v>187</v>
      </c>
      <c r="K5" s="6" t="s">
        <v>137</v>
      </c>
      <c r="L5" s="6" t="s">
        <v>201</v>
      </c>
      <c r="M5" s="6" t="s">
        <v>202</v>
      </c>
      <c r="N5" s="6" t="s">
        <v>189</v>
      </c>
      <c r="O5" s="6" t="s">
        <v>203</v>
      </c>
      <c r="P5" s="6" t="s">
        <v>204</v>
      </c>
      <c r="Q5" s="6" t="s">
        <v>205</v>
      </c>
      <c r="R5" s="6" t="s">
        <v>185</v>
      </c>
      <c r="S5" s="6" t="s">
        <v>188</v>
      </c>
      <c r="T5" s="6" t="s">
        <v>192</v>
      </c>
    </row>
    <row r="6" ht="22.5" customHeight="1" spans="1:20">
      <c r="A6" s="18"/>
      <c r="B6" s="18"/>
      <c r="C6" s="18"/>
      <c r="D6" s="18"/>
      <c r="E6" s="18" t="s">
        <v>137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26" sqref="B26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380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32</v>
      </c>
      <c r="B3" s="5"/>
      <c r="C3" s="5"/>
      <c r="D3" s="5"/>
      <c r="E3" s="5"/>
      <c r="F3" s="5"/>
      <c r="G3" s="5"/>
      <c r="H3" s="16" t="s">
        <v>33</v>
      </c>
    </row>
    <row r="4" ht="19.5" customHeight="1" spans="1:8">
      <c r="A4" s="6" t="s">
        <v>160</v>
      </c>
      <c r="B4" s="6" t="s">
        <v>161</v>
      </c>
      <c r="C4" s="6" t="s">
        <v>137</v>
      </c>
      <c r="D4" s="6" t="s">
        <v>381</v>
      </c>
      <c r="E4" s="6"/>
      <c r="F4" s="6"/>
      <c r="G4" s="6"/>
      <c r="H4" s="6" t="s">
        <v>163</v>
      </c>
    </row>
    <row r="5" ht="23.25" customHeight="1" spans="1:8">
      <c r="A5" s="6"/>
      <c r="B5" s="6"/>
      <c r="C5" s="6"/>
      <c r="D5" s="6" t="s">
        <v>139</v>
      </c>
      <c r="E5" s="6" t="s">
        <v>219</v>
      </c>
      <c r="F5" s="6"/>
      <c r="G5" s="6" t="s">
        <v>220</v>
      </c>
      <c r="H5" s="6"/>
    </row>
    <row r="6" ht="23.25" customHeight="1" spans="1:8">
      <c r="A6" s="6"/>
      <c r="B6" s="6"/>
      <c r="C6" s="6"/>
      <c r="D6" s="6"/>
      <c r="E6" s="6" t="s">
        <v>198</v>
      </c>
      <c r="F6" s="6" t="s">
        <v>187</v>
      </c>
      <c r="G6" s="6"/>
      <c r="H6" s="6"/>
    </row>
    <row r="7" ht="22.5" customHeight="1" spans="1:8">
      <c r="A7" s="18"/>
      <c r="B7" s="6" t="s">
        <v>137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382</v>
      </c>
      <c r="B3" s="5"/>
      <c r="C3" s="5"/>
      <c r="D3" s="5"/>
      <c r="E3" s="5"/>
      <c r="F3" s="5"/>
      <c r="G3" s="5"/>
      <c r="H3" s="16" t="s">
        <v>33</v>
      </c>
    </row>
    <row r="4" ht="21" customHeight="1" spans="1:8">
      <c r="A4" s="6" t="s">
        <v>160</v>
      </c>
      <c r="B4" s="6" t="s">
        <v>161</v>
      </c>
      <c r="C4" s="6" t="s">
        <v>137</v>
      </c>
      <c r="D4" s="6" t="s">
        <v>383</v>
      </c>
      <c r="E4" s="6"/>
      <c r="F4" s="6"/>
      <c r="G4" s="6"/>
      <c r="H4" s="6" t="s">
        <v>163</v>
      </c>
    </row>
    <row r="5" ht="18.75" customHeight="1" spans="1:8">
      <c r="A5" s="6"/>
      <c r="B5" s="6"/>
      <c r="C5" s="6"/>
      <c r="D5" s="6" t="s">
        <v>139</v>
      </c>
      <c r="E5" s="6" t="s">
        <v>219</v>
      </c>
      <c r="F5" s="6"/>
      <c r="G5" s="6" t="s">
        <v>220</v>
      </c>
      <c r="H5" s="6"/>
    </row>
    <row r="6" ht="24" customHeight="1" spans="1:8">
      <c r="A6" s="6"/>
      <c r="B6" s="6"/>
      <c r="C6" s="6"/>
      <c r="D6" s="6"/>
      <c r="E6" s="6" t="s">
        <v>198</v>
      </c>
      <c r="F6" s="6" t="s">
        <v>187</v>
      </c>
      <c r="G6" s="6"/>
      <c r="H6" s="6"/>
    </row>
    <row r="7" ht="22.5" customHeight="1" spans="1:8">
      <c r="A7" s="18"/>
      <c r="B7" s="6" t="s">
        <v>137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4.2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33</v>
      </c>
      <c r="N3" s="16"/>
    </row>
    <row r="4" ht="26.25" customHeight="1" spans="1:14">
      <c r="A4" s="6" t="s">
        <v>176</v>
      </c>
      <c r="B4" s="6" t="s">
        <v>384</v>
      </c>
      <c r="C4" s="6" t="s">
        <v>385</v>
      </c>
      <c r="D4" s="6"/>
      <c r="E4" s="6"/>
      <c r="F4" s="6"/>
      <c r="G4" s="6"/>
      <c r="H4" s="6"/>
      <c r="I4" s="6"/>
      <c r="J4" s="6"/>
      <c r="K4" s="6"/>
      <c r="L4" s="6"/>
      <c r="M4" s="6" t="s">
        <v>386</v>
      </c>
      <c r="N4" s="6"/>
    </row>
    <row r="5" ht="32.25" customHeight="1" spans="1:14">
      <c r="A5" s="6"/>
      <c r="B5" s="6"/>
      <c r="C5" s="6" t="s">
        <v>387</v>
      </c>
      <c r="D5" s="6" t="s">
        <v>140</v>
      </c>
      <c r="E5" s="6"/>
      <c r="F5" s="6"/>
      <c r="G5" s="6"/>
      <c r="H5" s="6"/>
      <c r="I5" s="6"/>
      <c r="J5" s="6" t="s">
        <v>388</v>
      </c>
      <c r="K5" s="6" t="s">
        <v>142</v>
      </c>
      <c r="L5" s="6" t="s">
        <v>143</v>
      </c>
      <c r="M5" s="6" t="s">
        <v>389</v>
      </c>
      <c r="N5" s="6" t="s">
        <v>390</v>
      </c>
    </row>
    <row r="6" ht="45" customHeight="1" spans="1:14">
      <c r="A6" s="6"/>
      <c r="B6" s="6"/>
      <c r="C6" s="6"/>
      <c r="D6" s="6" t="s">
        <v>391</v>
      </c>
      <c r="E6" s="6" t="s">
        <v>392</v>
      </c>
      <c r="F6" s="6" t="s">
        <v>393</v>
      </c>
      <c r="G6" s="6" t="s">
        <v>394</v>
      </c>
      <c r="H6" s="6" t="s">
        <v>395</v>
      </c>
      <c r="I6" s="6" t="s">
        <v>396</v>
      </c>
      <c r="J6" s="6"/>
      <c r="K6" s="6"/>
      <c r="L6" s="6"/>
      <c r="M6" s="6"/>
      <c r="N6" s="6"/>
    </row>
    <row r="7" ht="22.5" customHeight="1" spans="1:14">
      <c r="A7" s="18"/>
      <c r="B7" s="6" t="s">
        <v>137</v>
      </c>
      <c r="C7" s="19">
        <v>10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22.5" customHeight="1" spans="1:14">
      <c r="A8" s="20" t="s">
        <v>2</v>
      </c>
      <c r="B8" s="20"/>
      <c r="C8" s="19">
        <v>10</v>
      </c>
      <c r="D8" s="19">
        <v>10</v>
      </c>
      <c r="E8" s="19">
        <v>10</v>
      </c>
      <c r="F8" s="19">
        <v>10</v>
      </c>
      <c r="G8" s="19"/>
      <c r="H8" s="19"/>
      <c r="I8" s="19"/>
      <c r="J8" s="19"/>
      <c r="K8" s="19"/>
      <c r="L8" s="19"/>
      <c r="M8" s="19"/>
      <c r="N8" s="19">
        <v>10</v>
      </c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J6" sqref="J6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397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33</v>
      </c>
      <c r="M3" s="16"/>
    </row>
    <row r="4" ht="33.75" customHeight="1" spans="1:13">
      <c r="A4" s="6" t="s">
        <v>176</v>
      </c>
      <c r="B4" s="6" t="s">
        <v>398</v>
      </c>
      <c r="C4" s="6" t="s">
        <v>399</v>
      </c>
      <c r="D4" s="6" t="s">
        <v>400</v>
      </c>
      <c r="E4" s="6" t="s">
        <v>401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402</v>
      </c>
      <c r="F5" s="6" t="s">
        <v>403</v>
      </c>
      <c r="G5" s="6" t="s">
        <v>404</v>
      </c>
      <c r="H5" s="6" t="s">
        <v>405</v>
      </c>
      <c r="I5" s="6" t="s">
        <v>406</v>
      </c>
      <c r="J5" s="6" t="s">
        <v>407</v>
      </c>
      <c r="K5" s="6" t="s">
        <v>408</v>
      </c>
      <c r="L5" s="6" t="s">
        <v>409</v>
      </c>
      <c r="M5" s="6" t="s">
        <v>410</v>
      </c>
    </row>
    <row r="6" ht="28.5" customHeight="1" spans="1:13">
      <c r="A6" s="13" t="s">
        <v>157</v>
      </c>
      <c r="B6" s="13" t="s">
        <v>156</v>
      </c>
      <c r="C6" s="14" t="s">
        <v>411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/>
      <c r="B7" s="13" t="s">
        <v>412</v>
      </c>
      <c r="C7" s="14" t="s">
        <v>413</v>
      </c>
      <c r="D7" s="14" t="s">
        <v>412</v>
      </c>
      <c r="E7" s="14" t="s">
        <v>414</v>
      </c>
      <c r="F7" s="14" t="s">
        <v>415</v>
      </c>
      <c r="G7" s="14" t="s">
        <v>412</v>
      </c>
      <c r="H7" s="14" t="s">
        <v>416</v>
      </c>
      <c r="I7" s="14" t="s">
        <v>417</v>
      </c>
      <c r="J7" s="14" t="s">
        <v>412</v>
      </c>
      <c r="K7" s="14" t="s">
        <v>418</v>
      </c>
      <c r="L7" s="14" t="s">
        <v>419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420</v>
      </c>
      <c r="G8" s="14" t="s">
        <v>412</v>
      </c>
      <c r="H8" s="14" t="s">
        <v>416</v>
      </c>
      <c r="I8" s="14" t="s">
        <v>421</v>
      </c>
      <c r="J8" s="14" t="s">
        <v>412</v>
      </c>
      <c r="K8" s="14" t="s">
        <v>418</v>
      </c>
      <c r="L8" s="14" t="s">
        <v>419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422</v>
      </c>
      <c r="G9" s="14" t="s">
        <v>412</v>
      </c>
      <c r="H9" s="14" t="s">
        <v>416</v>
      </c>
      <c r="I9" s="14" t="s">
        <v>423</v>
      </c>
      <c r="J9" s="14" t="s">
        <v>412</v>
      </c>
      <c r="K9" s="14" t="s">
        <v>418</v>
      </c>
      <c r="L9" s="14" t="s">
        <v>419</v>
      </c>
      <c r="M9" s="14"/>
    </row>
    <row r="10" ht="28.5" customHeight="1" spans="1:13">
      <c r="A10" s="13"/>
      <c r="B10" s="13"/>
      <c r="C10" s="14"/>
      <c r="D10" s="14"/>
      <c r="E10" s="14" t="s">
        <v>424</v>
      </c>
      <c r="F10" s="14" t="s">
        <v>425</v>
      </c>
      <c r="G10" s="14" t="s">
        <v>412</v>
      </c>
      <c r="H10" s="14" t="s">
        <v>416</v>
      </c>
      <c r="I10" s="14" t="s">
        <v>426</v>
      </c>
      <c r="J10" s="14" t="s">
        <v>412</v>
      </c>
      <c r="K10" s="14" t="s">
        <v>418</v>
      </c>
      <c r="L10" s="14" t="s">
        <v>419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427</v>
      </c>
      <c r="G11" s="14" t="s">
        <v>412</v>
      </c>
      <c r="H11" s="14" t="s">
        <v>416</v>
      </c>
      <c r="I11" s="14" t="s">
        <v>428</v>
      </c>
      <c r="J11" s="14" t="s">
        <v>412</v>
      </c>
      <c r="K11" s="14" t="s">
        <v>418</v>
      </c>
      <c r="L11" s="14" t="s">
        <v>419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429</v>
      </c>
      <c r="G12" s="14" t="s">
        <v>412</v>
      </c>
      <c r="H12" s="14" t="s">
        <v>416</v>
      </c>
      <c r="I12" s="14" t="s">
        <v>430</v>
      </c>
      <c r="J12" s="14" t="s">
        <v>412</v>
      </c>
      <c r="K12" s="14" t="s">
        <v>418</v>
      </c>
      <c r="L12" s="14" t="s">
        <v>419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431</v>
      </c>
      <c r="G13" s="14" t="s">
        <v>412</v>
      </c>
      <c r="H13" s="14" t="s">
        <v>432</v>
      </c>
      <c r="I13" s="14" t="s">
        <v>433</v>
      </c>
      <c r="J13" s="14" t="s">
        <v>412</v>
      </c>
      <c r="K13" s="14" t="s">
        <v>434</v>
      </c>
      <c r="L13" s="14" t="s">
        <v>419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435</v>
      </c>
      <c r="G14" s="14" t="s">
        <v>412</v>
      </c>
      <c r="H14" s="14" t="s">
        <v>432</v>
      </c>
      <c r="I14" s="14" t="s">
        <v>433</v>
      </c>
      <c r="J14" s="14" t="s">
        <v>412</v>
      </c>
      <c r="K14" s="14" t="s">
        <v>434</v>
      </c>
      <c r="L14" s="14" t="s">
        <v>419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436</v>
      </c>
      <c r="G15" s="14" t="s">
        <v>412</v>
      </c>
      <c r="H15" s="14" t="s">
        <v>432</v>
      </c>
      <c r="I15" s="14" t="s">
        <v>433</v>
      </c>
      <c r="J15" s="14" t="s">
        <v>412</v>
      </c>
      <c r="K15" s="14" t="s">
        <v>434</v>
      </c>
      <c r="L15" s="14" t="s">
        <v>419</v>
      </c>
      <c r="M15" s="14"/>
    </row>
    <row r="16" ht="28.5" customHeight="1" spans="1:13">
      <c r="A16" s="13"/>
      <c r="B16" s="13"/>
      <c r="C16" s="14"/>
      <c r="D16" s="14"/>
      <c r="E16" s="14" t="s">
        <v>437</v>
      </c>
      <c r="F16" s="14" t="s">
        <v>438</v>
      </c>
      <c r="G16" s="14" t="s">
        <v>412</v>
      </c>
      <c r="H16" s="14" t="s">
        <v>439</v>
      </c>
      <c r="I16" s="14" t="s">
        <v>440</v>
      </c>
      <c r="J16" s="14" t="s">
        <v>412</v>
      </c>
      <c r="K16" s="14" t="s">
        <v>441</v>
      </c>
      <c r="L16" s="14" t="s">
        <v>419</v>
      </c>
      <c r="M16" s="14"/>
    </row>
    <row r="17" ht="28.5" customHeight="1" spans="1:13">
      <c r="A17" s="13"/>
      <c r="B17" s="13" t="s">
        <v>442</v>
      </c>
      <c r="C17" s="14" t="s">
        <v>443</v>
      </c>
      <c r="D17" s="14" t="s">
        <v>444</v>
      </c>
      <c r="E17" s="14" t="s">
        <v>414</v>
      </c>
      <c r="F17" s="14" t="s">
        <v>422</v>
      </c>
      <c r="G17" s="14" t="s">
        <v>444</v>
      </c>
      <c r="H17" s="14" t="s">
        <v>416</v>
      </c>
      <c r="I17" s="14" t="s">
        <v>423</v>
      </c>
      <c r="J17" s="14" t="s">
        <v>444</v>
      </c>
      <c r="K17" s="14" t="s">
        <v>418</v>
      </c>
      <c r="L17" s="14" t="s">
        <v>419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415</v>
      </c>
      <c r="G18" s="14" t="s">
        <v>444</v>
      </c>
      <c r="H18" s="14" t="s">
        <v>416</v>
      </c>
      <c r="I18" s="14" t="s">
        <v>417</v>
      </c>
      <c r="J18" s="14" t="s">
        <v>444</v>
      </c>
      <c r="K18" s="14" t="s">
        <v>418</v>
      </c>
      <c r="L18" s="14" t="s">
        <v>419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420</v>
      </c>
      <c r="G19" s="14" t="s">
        <v>444</v>
      </c>
      <c r="H19" s="14" t="s">
        <v>416</v>
      </c>
      <c r="I19" s="14" t="s">
        <v>421</v>
      </c>
      <c r="J19" s="14" t="s">
        <v>444</v>
      </c>
      <c r="K19" s="14" t="s">
        <v>418</v>
      </c>
      <c r="L19" s="14" t="s">
        <v>419</v>
      </c>
      <c r="M19" s="14"/>
    </row>
    <row r="20" ht="28.5" customHeight="1" spans="1:13">
      <c r="A20" s="13"/>
      <c r="B20" s="13"/>
      <c r="C20" s="14"/>
      <c r="D20" s="14"/>
      <c r="E20" s="14" t="s">
        <v>424</v>
      </c>
      <c r="F20" s="14" t="s">
        <v>431</v>
      </c>
      <c r="G20" s="14" t="s">
        <v>444</v>
      </c>
      <c r="H20" s="14" t="s">
        <v>432</v>
      </c>
      <c r="I20" s="14" t="s">
        <v>433</v>
      </c>
      <c r="J20" s="14" t="s">
        <v>444</v>
      </c>
      <c r="K20" s="14" t="s">
        <v>434</v>
      </c>
      <c r="L20" s="14" t="s">
        <v>419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435</v>
      </c>
      <c r="G21" s="14" t="s">
        <v>444</v>
      </c>
      <c r="H21" s="14" t="s">
        <v>432</v>
      </c>
      <c r="I21" s="14" t="s">
        <v>433</v>
      </c>
      <c r="J21" s="14" t="s">
        <v>444</v>
      </c>
      <c r="K21" s="14" t="s">
        <v>434</v>
      </c>
      <c r="L21" s="14" t="s">
        <v>419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436</v>
      </c>
      <c r="G22" s="14" t="s">
        <v>444</v>
      </c>
      <c r="H22" s="14" t="s">
        <v>432</v>
      </c>
      <c r="I22" s="14" t="s">
        <v>433</v>
      </c>
      <c r="J22" s="14" t="s">
        <v>444</v>
      </c>
      <c r="K22" s="14" t="s">
        <v>434</v>
      </c>
      <c r="L22" s="14" t="s">
        <v>419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425</v>
      </c>
      <c r="G23" s="14" t="s">
        <v>444</v>
      </c>
      <c r="H23" s="14" t="s">
        <v>416</v>
      </c>
      <c r="I23" s="14" t="s">
        <v>426</v>
      </c>
      <c r="J23" s="14" t="s">
        <v>444</v>
      </c>
      <c r="K23" s="14" t="s">
        <v>418</v>
      </c>
      <c r="L23" s="14" t="s">
        <v>419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427</v>
      </c>
      <c r="G24" s="14" t="s">
        <v>444</v>
      </c>
      <c r="H24" s="14" t="s">
        <v>416</v>
      </c>
      <c r="I24" s="14" t="s">
        <v>428</v>
      </c>
      <c r="J24" s="14" t="s">
        <v>444</v>
      </c>
      <c r="K24" s="14" t="s">
        <v>418</v>
      </c>
      <c r="L24" s="14" t="s">
        <v>419</v>
      </c>
      <c r="M24" s="14"/>
    </row>
    <row r="25" ht="28.5" customHeight="1" spans="1:13">
      <c r="A25" s="13"/>
      <c r="B25" s="13"/>
      <c r="C25" s="14"/>
      <c r="D25" s="14"/>
      <c r="E25" s="14"/>
      <c r="F25" s="14" t="s">
        <v>429</v>
      </c>
      <c r="G25" s="14" t="s">
        <v>444</v>
      </c>
      <c r="H25" s="14" t="s">
        <v>416</v>
      </c>
      <c r="I25" s="14" t="s">
        <v>430</v>
      </c>
      <c r="J25" s="14" t="s">
        <v>444</v>
      </c>
      <c r="K25" s="14" t="s">
        <v>418</v>
      </c>
      <c r="L25" s="14" t="s">
        <v>419</v>
      </c>
      <c r="M25" s="14"/>
    </row>
    <row r="26" ht="28.5" customHeight="1" spans="1:13">
      <c r="A26" s="13"/>
      <c r="B26" s="13"/>
      <c r="C26" s="14"/>
      <c r="D26" s="14"/>
      <c r="E26" s="14" t="s">
        <v>437</v>
      </c>
      <c r="F26" s="14" t="s">
        <v>438</v>
      </c>
      <c r="G26" s="14" t="s">
        <v>444</v>
      </c>
      <c r="H26" s="14" t="s">
        <v>439</v>
      </c>
      <c r="I26" s="14" t="s">
        <v>440</v>
      </c>
      <c r="J26" s="14" t="s">
        <v>444</v>
      </c>
      <c r="K26" s="14" t="s">
        <v>441</v>
      </c>
      <c r="L26" s="14" t="s">
        <v>419</v>
      </c>
      <c r="M2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D1" workbookViewId="0">
      <selection activeCell="R1" sqref="R1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33</v>
      </c>
      <c r="R3" s="9"/>
    </row>
    <row r="4" ht="21.75" customHeight="1" spans="1:18">
      <c r="A4" s="6" t="s">
        <v>371</v>
      </c>
      <c r="B4" s="6" t="s">
        <v>372</v>
      </c>
      <c r="C4" s="6" t="s">
        <v>446</v>
      </c>
      <c r="D4" s="6"/>
      <c r="E4" s="6"/>
      <c r="F4" s="6"/>
      <c r="G4" s="6"/>
      <c r="H4" s="6"/>
      <c r="I4" s="6"/>
      <c r="J4" s="6" t="s">
        <v>447</v>
      </c>
      <c r="K4" s="6" t="s">
        <v>448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399</v>
      </c>
      <c r="D5" s="6" t="s">
        <v>449</v>
      </c>
      <c r="E5" s="6"/>
      <c r="F5" s="6"/>
      <c r="G5" s="6"/>
      <c r="H5" s="6" t="s">
        <v>450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140</v>
      </c>
      <c r="E6" s="6" t="s">
        <v>451</v>
      </c>
      <c r="F6" s="6" t="s">
        <v>144</v>
      </c>
      <c r="G6" s="6" t="s">
        <v>452</v>
      </c>
      <c r="H6" s="6" t="s">
        <v>162</v>
      </c>
      <c r="I6" s="6" t="s">
        <v>163</v>
      </c>
      <c r="J6" s="6"/>
      <c r="K6" s="6" t="s">
        <v>402</v>
      </c>
      <c r="L6" s="6" t="s">
        <v>403</v>
      </c>
      <c r="M6" s="6" t="s">
        <v>404</v>
      </c>
      <c r="N6" s="6" t="s">
        <v>409</v>
      </c>
      <c r="O6" s="6" t="s">
        <v>405</v>
      </c>
      <c r="P6" s="6" t="s">
        <v>453</v>
      </c>
      <c r="Q6" s="6" t="s">
        <v>454</v>
      </c>
      <c r="R6" s="6" t="s">
        <v>410</v>
      </c>
    </row>
    <row r="7" s="1" customFormat="1" ht="30.75" customHeight="1" spans="1:18">
      <c r="A7" s="7" t="s">
        <v>157</v>
      </c>
      <c r="B7" s="7" t="s">
        <v>156</v>
      </c>
      <c r="C7" s="7" t="s">
        <v>455</v>
      </c>
      <c r="D7" s="7" t="s">
        <v>455</v>
      </c>
      <c r="E7" s="7"/>
      <c r="F7" s="7"/>
      <c r="G7" s="7"/>
      <c r="H7" s="7" t="s">
        <v>456</v>
      </c>
      <c r="I7" s="7" t="s">
        <v>411</v>
      </c>
      <c r="J7" s="7" t="s">
        <v>457</v>
      </c>
      <c r="K7" s="7" t="s">
        <v>424</v>
      </c>
      <c r="L7" s="7" t="s">
        <v>458</v>
      </c>
      <c r="M7" s="7" t="s">
        <v>412</v>
      </c>
      <c r="N7" s="7" t="s">
        <v>419</v>
      </c>
      <c r="O7" s="7" t="s">
        <v>459</v>
      </c>
      <c r="P7" s="7" t="s">
        <v>434</v>
      </c>
      <c r="Q7" s="10" t="s">
        <v>412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460</v>
      </c>
      <c r="M8" s="7" t="s">
        <v>412</v>
      </c>
      <c r="N8" s="7" t="s">
        <v>419</v>
      </c>
      <c r="O8" s="7" t="s">
        <v>461</v>
      </c>
      <c r="P8" s="7" t="s">
        <v>462</v>
      </c>
      <c r="Q8" s="10" t="s">
        <v>412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414</v>
      </c>
      <c r="L9" s="7" t="s">
        <v>463</v>
      </c>
      <c r="M9" s="7" t="s">
        <v>444</v>
      </c>
      <c r="N9" s="7" t="s">
        <v>419</v>
      </c>
      <c r="O9" s="7" t="s">
        <v>464</v>
      </c>
      <c r="P9" s="7" t="s">
        <v>462</v>
      </c>
      <c r="Q9" s="10" t="s">
        <v>444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465</v>
      </c>
      <c r="M10" s="7" t="s">
        <v>444</v>
      </c>
      <c r="N10" s="7" t="s">
        <v>419</v>
      </c>
      <c r="O10" s="7" t="s">
        <v>466</v>
      </c>
      <c r="P10" s="7" t="s">
        <v>434</v>
      </c>
      <c r="Q10" s="10" t="s">
        <v>444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 t="s">
        <v>32</v>
      </c>
      <c r="B3" s="5"/>
      <c r="C3" s="5"/>
      <c r="D3" s="5"/>
      <c r="E3" s="5"/>
      <c r="F3" s="5"/>
      <c r="G3" s="16" t="s">
        <v>33</v>
      </c>
      <c r="H3" s="16"/>
    </row>
    <row r="4" ht="18" customHeight="1" spans="1:8">
      <c r="A4" s="6" t="s">
        <v>34</v>
      </c>
      <c r="B4" s="6"/>
      <c r="C4" s="6" t="s">
        <v>35</v>
      </c>
      <c r="D4" s="6"/>
      <c r="E4" s="6"/>
      <c r="F4" s="6"/>
      <c r="G4" s="6"/>
      <c r="H4" s="6"/>
    </row>
    <row r="5" ht="22.5" customHeight="1" spans="1:8">
      <c r="A5" s="6" t="s">
        <v>36</v>
      </c>
      <c r="B5" s="6" t="s">
        <v>37</v>
      </c>
      <c r="C5" s="6" t="s">
        <v>38</v>
      </c>
      <c r="D5" s="6" t="s">
        <v>37</v>
      </c>
      <c r="E5" s="6" t="s">
        <v>39</v>
      </c>
      <c r="F5" s="6" t="s">
        <v>37</v>
      </c>
      <c r="G5" s="6" t="s">
        <v>40</v>
      </c>
      <c r="H5" s="6" t="s">
        <v>37</v>
      </c>
    </row>
    <row r="6" ht="16.5" customHeight="1" spans="1:8">
      <c r="A6" s="18" t="s">
        <v>41</v>
      </c>
      <c r="B6" s="39">
        <v>69.834576</v>
      </c>
      <c r="C6" s="21" t="s">
        <v>42</v>
      </c>
      <c r="D6" s="40"/>
      <c r="E6" s="18" t="s">
        <v>43</v>
      </c>
      <c r="F6" s="19">
        <v>59.834576</v>
      </c>
      <c r="G6" s="21" t="s">
        <v>44</v>
      </c>
      <c r="H6" s="39">
        <v>53.634578</v>
      </c>
    </row>
    <row r="7" ht="16.5" customHeight="1" spans="1:8">
      <c r="A7" s="21" t="s">
        <v>45</v>
      </c>
      <c r="B7" s="39"/>
      <c r="C7" s="21" t="s">
        <v>46</v>
      </c>
      <c r="D7" s="40"/>
      <c r="E7" s="21" t="s">
        <v>47</v>
      </c>
      <c r="F7" s="39">
        <v>53.634578</v>
      </c>
      <c r="G7" s="21" t="s">
        <v>48</v>
      </c>
      <c r="H7" s="39">
        <v>16.2</v>
      </c>
    </row>
    <row r="8" ht="16.5" customHeight="1" spans="1:8">
      <c r="A8" s="18" t="s">
        <v>49</v>
      </c>
      <c r="B8" s="39"/>
      <c r="C8" s="21" t="s">
        <v>50</v>
      </c>
      <c r="D8" s="40"/>
      <c r="E8" s="21" t="s">
        <v>51</v>
      </c>
      <c r="F8" s="39">
        <v>6.2</v>
      </c>
      <c r="G8" s="21" t="s">
        <v>52</v>
      </c>
      <c r="H8" s="39"/>
    </row>
    <row r="9" ht="16.5" customHeight="1" spans="1:8">
      <c r="A9" s="21" t="s">
        <v>53</v>
      </c>
      <c r="B9" s="39"/>
      <c r="C9" s="21" t="s">
        <v>54</v>
      </c>
      <c r="D9" s="40"/>
      <c r="E9" s="21" t="s">
        <v>55</v>
      </c>
      <c r="F9" s="39">
        <v>0</v>
      </c>
      <c r="G9" s="21" t="s">
        <v>56</v>
      </c>
      <c r="H9" s="39"/>
    </row>
    <row r="10" ht="16.5" customHeight="1" spans="1:8">
      <c r="A10" s="21" t="s">
        <v>57</v>
      </c>
      <c r="B10" s="39"/>
      <c r="C10" s="21" t="s">
        <v>58</v>
      </c>
      <c r="D10" s="40"/>
      <c r="E10" s="18" t="s">
        <v>59</v>
      </c>
      <c r="F10" s="19">
        <v>10</v>
      </c>
      <c r="G10" s="21" t="s">
        <v>60</v>
      </c>
      <c r="H10" s="39"/>
    </row>
    <row r="11" ht="16.5" customHeight="1" spans="1:8">
      <c r="A11" s="21" t="s">
        <v>61</v>
      </c>
      <c r="B11" s="39"/>
      <c r="C11" s="21" t="s">
        <v>62</v>
      </c>
      <c r="D11" s="40"/>
      <c r="E11" s="21" t="s">
        <v>63</v>
      </c>
      <c r="F11" s="39"/>
      <c r="G11" s="21" t="s">
        <v>64</v>
      </c>
      <c r="H11" s="39"/>
    </row>
    <row r="12" ht="16.5" customHeight="1" spans="1:8">
      <c r="A12" s="21" t="s">
        <v>65</v>
      </c>
      <c r="B12" s="39"/>
      <c r="C12" s="21" t="s">
        <v>66</v>
      </c>
      <c r="D12" s="40"/>
      <c r="E12" s="21" t="s">
        <v>67</v>
      </c>
      <c r="F12" s="39">
        <v>10</v>
      </c>
      <c r="G12" s="21" t="s">
        <v>68</v>
      </c>
      <c r="H12" s="39"/>
    </row>
    <row r="13" ht="16.5" customHeight="1" spans="1:8">
      <c r="A13" s="21" t="s">
        <v>69</v>
      </c>
      <c r="B13" s="39"/>
      <c r="C13" s="21" t="s">
        <v>70</v>
      </c>
      <c r="D13" s="40">
        <v>69.834576</v>
      </c>
      <c r="E13" s="21" t="s">
        <v>71</v>
      </c>
      <c r="F13" s="39"/>
      <c r="G13" s="21" t="s">
        <v>72</v>
      </c>
      <c r="H13" s="39"/>
    </row>
    <row r="14" ht="16.5" customHeight="1" spans="1:8">
      <c r="A14" s="21" t="s">
        <v>73</v>
      </c>
      <c r="B14" s="39"/>
      <c r="C14" s="21" t="s">
        <v>74</v>
      </c>
      <c r="D14" s="40"/>
      <c r="E14" s="21" t="s">
        <v>75</v>
      </c>
      <c r="F14" s="39"/>
      <c r="G14" s="21" t="s">
        <v>76</v>
      </c>
      <c r="H14" s="39"/>
    </row>
    <row r="15" ht="16.5" customHeight="1" spans="1:8">
      <c r="A15" s="21" t="s">
        <v>77</v>
      </c>
      <c r="B15" s="39"/>
      <c r="C15" s="21" t="s">
        <v>78</v>
      </c>
      <c r="D15" s="40"/>
      <c r="E15" s="21" t="s">
        <v>79</v>
      </c>
      <c r="F15" s="39"/>
      <c r="G15" s="21" t="s">
        <v>80</v>
      </c>
      <c r="H15" s="39"/>
    </row>
    <row r="16" ht="16.5" customHeight="1" spans="1:8">
      <c r="A16" s="21" t="s">
        <v>81</v>
      </c>
      <c r="B16" s="39"/>
      <c r="C16" s="21" t="s">
        <v>82</v>
      </c>
      <c r="D16" s="40"/>
      <c r="E16" s="21" t="s">
        <v>83</v>
      </c>
      <c r="F16" s="39"/>
      <c r="G16" s="21" t="s">
        <v>84</v>
      </c>
      <c r="H16" s="39"/>
    </row>
    <row r="17" ht="16.5" customHeight="1" spans="1:8">
      <c r="A17" s="21" t="s">
        <v>85</v>
      </c>
      <c r="B17" s="39"/>
      <c r="C17" s="21" t="s">
        <v>86</v>
      </c>
      <c r="D17" s="40"/>
      <c r="E17" s="21" t="s">
        <v>87</v>
      </c>
      <c r="F17" s="39"/>
      <c r="G17" s="21" t="s">
        <v>88</v>
      </c>
      <c r="H17" s="39"/>
    </row>
    <row r="18" ht="16.5" customHeight="1" spans="1:8">
      <c r="A18" s="21" t="s">
        <v>89</v>
      </c>
      <c r="B18" s="39"/>
      <c r="C18" s="21" t="s">
        <v>90</v>
      </c>
      <c r="D18" s="40"/>
      <c r="E18" s="21" t="s">
        <v>91</v>
      </c>
      <c r="F18" s="39"/>
      <c r="G18" s="21" t="s">
        <v>92</v>
      </c>
      <c r="H18" s="39"/>
    </row>
    <row r="19" ht="16.5" customHeight="1" spans="1:8">
      <c r="A19" s="21" t="s">
        <v>93</v>
      </c>
      <c r="B19" s="39"/>
      <c r="C19" s="21" t="s">
        <v>94</v>
      </c>
      <c r="D19" s="40"/>
      <c r="E19" s="21" t="s">
        <v>95</v>
      </c>
      <c r="F19" s="39"/>
      <c r="G19" s="21" t="s">
        <v>96</v>
      </c>
      <c r="H19" s="39"/>
    </row>
    <row r="20" ht="16.5" customHeight="1" spans="1:8">
      <c r="A20" s="18" t="s">
        <v>97</v>
      </c>
      <c r="B20" s="19"/>
      <c r="C20" s="21" t="s">
        <v>98</v>
      </c>
      <c r="D20" s="40"/>
      <c r="E20" s="21" t="s">
        <v>99</v>
      </c>
      <c r="F20" s="39"/>
      <c r="G20" s="21"/>
      <c r="H20" s="39"/>
    </row>
    <row r="21" ht="16.5" customHeight="1" spans="1:8">
      <c r="A21" s="18" t="s">
        <v>100</v>
      </c>
      <c r="B21" s="19"/>
      <c r="C21" s="21" t="s">
        <v>101</v>
      </c>
      <c r="D21" s="40"/>
      <c r="E21" s="18" t="s">
        <v>102</v>
      </c>
      <c r="F21" s="19"/>
      <c r="G21" s="21"/>
      <c r="H21" s="39"/>
    </row>
    <row r="22" ht="16.5" customHeight="1" spans="1:8">
      <c r="A22" s="18" t="s">
        <v>103</v>
      </c>
      <c r="B22" s="19"/>
      <c r="C22" s="21" t="s">
        <v>104</v>
      </c>
      <c r="D22" s="40"/>
      <c r="E22" s="21"/>
      <c r="F22" s="39"/>
      <c r="G22" s="21"/>
      <c r="H22" s="39"/>
    </row>
    <row r="23" ht="16.5" customHeight="1" spans="1:8">
      <c r="A23" s="18" t="s">
        <v>105</v>
      </c>
      <c r="B23" s="19"/>
      <c r="C23" s="21" t="s">
        <v>106</v>
      </c>
      <c r="D23" s="40"/>
      <c r="E23" s="21"/>
      <c r="F23" s="39"/>
      <c r="G23" s="21"/>
      <c r="H23" s="39"/>
    </row>
    <row r="24" ht="16.5" customHeight="1" spans="1:8">
      <c r="A24" s="18" t="s">
        <v>107</v>
      </c>
      <c r="B24" s="19"/>
      <c r="C24" s="21" t="s">
        <v>108</v>
      </c>
      <c r="D24" s="40"/>
      <c r="E24" s="21"/>
      <c r="F24" s="39"/>
      <c r="G24" s="21"/>
      <c r="H24" s="39"/>
    </row>
    <row r="25" ht="16.5" customHeight="1" spans="1:8">
      <c r="A25" s="21" t="s">
        <v>109</v>
      </c>
      <c r="B25" s="39"/>
      <c r="C25" s="21" t="s">
        <v>110</v>
      </c>
      <c r="D25" s="40"/>
      <c r="E25" s="21"/>
      <c r="F25" s="39"/>
      <c r="G25" s="21"/>
      <c r="H25" s="39"/>
    </row>
    <row r="26" ht="16.5" customHeight="1" spans="1:8">
      <c r="A26" s="21" t="s">
        <v>111</v>
      </c>
      <c r="B26" s="39"/>
      <c r="C26" s="21" t="s">
        <v>112</v>
      </c>
      <c r="D26" s="40"/>
      <c r="E26" s="21"/>
      <c r="F26" s="39"/>
      <c r="G26" s="21"/>
      <c r="H26" s="39"/>
    </row>
    <row r="27" ht="16.5" customHeight="1" spans="1:8">
      <c r="A27" s="21" t="s">
        <v>113</v>
      </c>
      <c r="B27" s="39"/>
      <c r="C27" s="21" t="s">
        <v>114</v>
      </c>
      <c r="D27" s="40"/>
      <c r="E27" s="21"/>
      <c r="F27" s="39"/>
      <c r="G27" s="21"/>
      <c r="H27" s="39"/>
    </row>
    <row r="28" ht="16.5" customHeight="1" spans="1:8">
      <c r="A28" s="18" t="s">
        <v>115</v>
      </c>
      <c r="B28" s="19"/>
      <c r="C28" s="21" t="s">
        <v>116</v>
      </c>
      <c r="D28" s="40"/>
      <c r="E28" s="21"/>
      <c r="F28" s="39"/>
      <c r="G28" s="21"/>
      <c r="H28" s="39"/>
    </row>
    <row r="29" ht="16.5" customHeight="1" spans="1:8">
      <c r="A29" s="18" t="s">
        <v>117</v>
      </c>
      <c r="B29" s="19"/>
      <c r="C29" s="21" t="s">
        <v>118</v>
      </c>
      <c r="D29" s="40"/>
      <c r="E29" s="21"/>
      <c r="F29" s="39"/>
      <c r="G29" s="21"/>
      <c r="H29" s="39"/>
    </row>
    <row r="30" ht="16.5" customHeight="1" spans="1:8">
      <c r="A30" s="18" t="s">
        <v>119</v>
      </c>
      <c r="B30" s="19"/>
      <c r="C30" s="21" t="s">
        <v>120</v>
      </c>
      <c r="D30" s="40"/>
      <c r="E30" s="21"/>
      <c r="F30" s="39"/>
      <c r="G30" s="21"/>
      <c r="H30" s="39"/>
    </row>
    <row r="31" ht="16.5" customHeight="1" spans="1:8">
      <c r="A31" s="18" t="s">
        <v>121</v>
      </c>
      <c r="B31" s="19"/>
      <c r="C31" s="21" t="s">
        <v>122</v>
      </c>
      <c r="D31" s="40"/>
      <c r="E31" s="21"/>
      <c r="F31" s="39"/>
      <c r="G31" s="21"/>
      <c r="H31" s="39"/>
    </row>
    <row r="32" ht="16.5" customHeight="1" spans="1:8">
      <c r="A32" s="18" t="s">
        <v>123</v>
      </c>
      <c r="B32" s="19"/>
      <c r="C32" s="21" t="s">
        <v>124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125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126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127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128</v>
      </c>
      <c r="B37" s="19">
        <v>69.834576</v>
      </c>
      <c r="C37" s="18" t="s">
        <v>129</v>
      </c>
      <c r="D37" s="19">
        <v>69.834576</v>
      </c>
      <c r="E37" s="18" t="s">
        <v>129</v>
      </c>
      <c r="F37" s="19">
        <v>69.834576</v>
      </c>
      <c r="G37" s="18" t="s">
        <v>129</v>
      </c>
      <c r="H37" s="19">
        <v>69.834576</v>
      </c>
    </row>
    <row r="38" ht="16.5" customHeight="1" spans="1:8">
      <c r="A38" s="18" t="s">
        <v>130</v>
      </c>
      <c r="B38" s="19"/>
      <c r="C38" s="18" t="s">
        <v>131</v>
      </c>
      <c r="D38" s="19"/>
      <c r="E38" s="18" t="s">
        <v>131</v>
      </c>
      <c r="F38" s="19"/>
      <c r="G38" s="18" t="s">
        <v>131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132</v>
      </c>
      <c r="B40" s="19">
        <v>69.834576</v>
      </c>
      <c r="C40" s="18" t="s">
        <v>133</v>
      </c>
      <c r="D40" s="19">
        <v>69.834576</v>
      </c>
      <c r="E40" s="18" t="s">
        <v>133</v>
      </c>
      <c r="F40" s="19">
        <v>69.834576</v>
      </c>
      <c r="G40" s="18" t="s">
        <v>133</v>
      </c>
      <c r="H40" s="19">
        <v>69.834576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4.2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134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33</v>
      </c>
      <c r="Y3" s="16"/>
    </row>
    <row r="4" ht="22.5" customHeight="1" spans="1:25">
      <c r="A4" s="6" t="s">
        <v>135</v>
      </c>
      <c r="B4" s="6" t="s">
        <v>136</v>
      </c>
      <c r="C4" s="6" t="s">
        <v>137</v>
      </c>
      <c r="D4" s="6" t="s">
        <v>138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130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139</v>
      </c>
      <c r="E5" s="6" t="s">
        <v>140</v>
      </c>
      <c r="F5" s="6" t="s">
        <v>141</v>
      </c>
      <c r="G5" s="6" t="s">
        <v>142</v>
      </c>
      <c r="H5" s="6" t="s">
        <v>143</v>
      </c>
      <c r="I5" s="6" t="s">
        <v>144</v>
      </c>
      <c r="J5" s="6" t="s">
        <v>145</v>
      </c>
      <c r="K5" s="6"/>
      <c r="L5" s="6"/>
      <c r="M5" s="6"/>
      <c r="N5" s="6" t="s">
        <v>146</v>
      </c>
      <c r="O5" s="6" t="s">
        <v>147</v>
      </c>
      <c r="P5" s="6" t="s">
        <v>148</v>
      </c>
      <c r="Q5" s="6" t="s">
        <v>149</v>
      </c>
      <c r="R5" s="6" t="s">
        <v>150</v>
      </c>
      <c r="S5" s="6" t="s">
        <v>139</v>
      </c>
      <c r="T5" s="6" t="s">
        <v>140</v>
      </c>
      <c r="U5" s="6" t="s">
        <v>141</v>
      </c>
      <c r="V5" s="6" t="s">
        <v>142</v>
      </c>
      <c r="W5" s="6" t="s">
        <v>143</v>
      </c>
      <c r="X5" s="6" t="s">
        <v>144</v>
      </c>
      <c r="Y5" s="6" t="s">
        <v>151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152</v>
      </c>
      <c r="K6" s="6" t="s">
        <v>153</v>
      </c>
      <c r="L6" s="6" t="s">
        <v>154</v>
      </c>
      <c r="M6" s="6" t="s">
        <v>143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137</v>
      </c>
      <c r="C7" s="22">
        <v>69.834576</v>
      </c>
      <c r="D7" s="22">
        <v>69.834576</v>
      </c>
      <c r="E7" s="22">
        <v>69.834576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155</v>
      </c>
      <c r="B8" s="20" t="s">
        <v>156</v>
      </c>
      <c r="C8" s="22">
        <v>69.834576</v>
      </c>
      <c r="D8" s="22">
        <v>69.834576</v>
      </c>
      <c r="E8" s="22">
        <v>69.834576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157</v>
      </c>
      <c r="B9" s="20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158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16" t="s">
        <v>33</v>
      </c>
    </row>
    <row r="4" ht="27.75" customHeight="1" spans="1:11">
      <c r="A4" s="6" t="s">
        <v>159</v>
      </c>
      <c r="B4" s="6"/>
      <c r="C4" s="6"/>
      <c r="D4" s="6" t="s">
        <v>160</v>
      </c>
      <c r="E4" s="6" t="s">
        <v>161</v>
      </c>
      <c r="F4" s="6" t="s">
        <v>137</v>
      </c>
      <c r="G4" s="6" t="s">
        <v>162</v>
      </c>
      <c r="H4" s="6" t="s">
        <v>163</v>
      </c>
      <c r="I4" s="6" t="s">
        <v>164</v>
      </c>
      <c r="J4" s="6" t="s">
        <v>165</v>
      </c>
      <c r="K4" s="6" t="s">
        <v>166</v>
      </c>
    </row>
    <row r="5" ht="25.5" customHeight="1" spans="1:11">
      <c r="A5" s="6" t="s">
        <v>167</v>
      </c>
      <c r="B5" s="6" t="s">
        <v>168</v>
      </c>
      <c r="C5" s="6" t="s">
        <v>169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137</v>
      </c>
      <c r="E6" s="18"/>
      <c r="F6" s="19">
        <v>69.834576</v>
      </c>
      <c r="G6" s="19">
        <v>59.834576</v>
      </c>
      <c r="H6" s="19">
        <v>10</v>
      </c>
      <c r="I6" s="19"/>
      <c r="J6" s="19"/>
      <c r="K6" s="19"/>
    </row>
    <row r="7" ht="22.5" customHeight="1" spans="1:11">
      <c r="A7" s="38"/>
      <c r="B7" s="38"/>
      <c r="C7" s="38"/>
      <c r="D7" s="44" t="s">
        <v>155</v>
      </c>
      <c r="E7" s="44" t="s">
        <v>156</v>
      </c>
      <c r="F7" s="45">
        <v>69.834576</v>
      </c>
      <c r="G7" s="45">
        <v>59.834576</v>
      </c>
      <c r="H7" s="45">
        <v>10</v>
      </c>
      <c r="I7" s="45"/>
      <c r="J7" s="45"/>
      <c r="K7" s="45"/>
    </row>
    <row r="8" ht="22.5" customHeight="1" spans="1:11">
      <c r="A8" s="38"/>
      <c r="B8" s="38"/>
      <c r="C8" s="38"/>
      <c r="D8" s="44"/>
      <c r="E8" s="44"/>
      <c r="F8" s="45"/>
      <c r="G8" s="45"/>
      <c r="H8" s="45"/>
      <c r="I8" s="45"/>
      <c r="J8" s="45"/>
      <c r="K8" s="45"/>
    </row>
    <row r="9" s="11" customFormat="1" ht="22.5" customHeight="1" spans="1:11">
      <c r="A9" s="38" t="s">
        <v>155</v>
      </c>
      <c r="B9" s="38" t="s">
        <v>170</v>
      </c>
      <c r="C9" s="38" t="s">
        <v>171</v>
      </c>
      <c r="D9" s="44" t="s">
        <v>157</v>
      </c>
      <c r="E9" s="44" t="s">
        <v>172</v>
      </c>
      <c r="F9" s="45">
        <v>59.834576</v>
      </c>
      <c r="G9" s="45">
        <v>59.834576</v>
      </c>
      <c r="H9" s="45"/>
      <c r="I9" s="45"/>
      <c r="J9" s="45"/>
      <c r="K9" s="45"/>
    </row>
    <row r="10" ht="22.5" customHeight="1" spans="1:11">
      <c r="A10" s="38" t="s">
        <v>155</v>
      </c>
      <c r="B10" s="38" t="s">
        <v>170</v>
      </c>
      <c r="C10" s="38" t="s">
        <v>173</v>
      </c>
      <c r="D10" s="44" t="s">
        <v>157</v>
      </c>
      <c r="E10" s="44" t="s">
        <v>174</v>
      </c>
      <c r="F10" s="45">
        <v>10</v>
      </c>
      <c r="G10" s="45"/>
      <c r="H10" s="45">
        <v>10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175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19.5" customHeight="1" spans="1:20">
      <c r="A4" s="6" t="s">
        <v>159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167</v>
      </c>
      <c r="B5" s="6" t="s">
        <v>168</v>
      </c>
      <c r="C5" s="6" t="s">
        <v>169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137</v>
      </c>
      <c r="F6" s="19">
        <v>69.834576</v>
      </c>
      <c r="G6" s="19">
        <v>53.634576</v>
      </c>
      <c r="H6" s="19">
        <v>16.2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193</v>
      </c>
      <c r="E7" s="20" t="s">
        <v>156</v>
      </c>
      <c r="F7" s="19">
        <v>69.834576</v>
      </c>
      <c r="G7" s="19">
        <v>53.634576</v>
      </c>
      <c r="H7" s="19">
        <v>16.2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 t="s">
        <v>194</v>
      </c>
      <c r="B8" s="14" t="s">
        <v>170</v>
      </c>
      <c r="C8" s="14" t="s">
        <v>171</v>
      </c>
      <c r="D8" s="20" t="s">
        <v>193</v>
      </c>
      <c r="E8" s="20" t="s">
        <v>172</v>
      </c>
      <c r="F8" s="19">
        <v>59.834576</v>
      </c>
      <c r="G8" s="19">
        <v>53.634576</v>
      </c>
      <c r="H8" s="19">
        <v>16.2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155</v>
      </c>
      <c r="B9" s="14" t="s">
        <v>170</v>
      </c>
      <c r="C9" s="14" t="s">
        <v>173</v>
      </c>
      <c r="D9" s="20" t="s">
        <v>193</v>
      </c>
      <c r="E9" s="20" t="s">
        <v>195</v>
      </c>
      <c r="F9" s="19">
        <v>10</v>
      </c>
      <c r="G9" s="19"/>
      <c r="H9" s="19">
        <v>10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196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33</v>
      </c>
      <c r="U3" s="16"/>
    </row>
    <row r="4" ht="22.5" customHeight="1" spans="1:21">
      <c r="A4" s="6" t="s">
        <v>159</v>
      </c>
      <c r="B4" s="6"/>
      <c r="C4" s="6"/>
      <c r="D4" s="6" t="s">
        <v>176</v>
      </c>
      <c r="E4" s="6" t="s">
        <v>177</v>
      </c>
      <c r="F4" s="6" t="s">
        <v>197</v>
      </c>
      <c r="G4" s="6" t="s">
        <v>162</v>
      </c>
      <c r="H4" s="6"/>
      <c r="I4" s="6"/>
      <c r="J4" s="6"/>
      <c r="K4" s="6" t="s">
        <v>163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167</v>
      </c>
      <c r="B5" s="6" t="s">
        <v>168</v>
      </c>
      <c r="C5" s="6" t="s">
        <v>169</v>
      </c>
      <c r="D5" s="6"/>
      <c r="E5" s="6"/>
      <c r="F5" s="6"/>
      <c r="G5" s="6" t="s">
        <v>137</v>
      </c>
      <c r="H5" s="6" t="s">
        <v>198</v>
      </c>
      <c r="I5" s="6" t="s">
        <v>199</v>
      </c>
      <c r="J5" s="6" t="s">
        <v>187</v>
      </c>
      <c r="K5" s="6" t="s">
        <v>137</v>
      </c>
      <c r="L5" s="6" t="s">
        <v>200</v>
      </c>
      <c r="M5" s="6" t="s">
        <v>201</v>
      </c>
      <c r="N5" s="6" t="s">
        <v>202</v>
      </c>
      <c r="O5" s="6" t="s">
        <v>189</v>
      </c>
      <c r="P5" s="6" t="s">
        <v>203</v>
      </c>
      <c r="Q5" s="6" t="s">
        <v>204</v>
      </c>
      <c r="R5" s="6" t="s">
        <v>205</v>
      </c>
      <c r="S5" s="6" t="s">
        <v>185</v>
      </c>
      <c r="T5" s="6" t="s">
        <v>188</v>
      </c>
      <c r="U5" s="6" t="s">
        <v>192</v>
      </c>
    </row>
    <row r="6" ht="22.5" customHeight="1" spans="1:21">
      <c r="A6" s="18"/>
      <c r="B6" s="18"/>
      <c r="C6" s="18"/>
      <c r="D6" s="18"/>
      <c r="E6" s="18" t="s">
        <v>137</v>
      </c>
      <c r="F6" s="19">
        <v>69.834576</v>
      </c>
      <c r="G6" s="19">
        <v>69.834576</v>
      </c>
      <c r="H6" s="19">
        <v>53.634576</v>
      </c>
      <c r="I6" s="19">
        <v>6.2</v>
      </c>
      <c r="J6" s="19"/>
      <c r="K6" s="19">
        <v>10</v>
      </c>
      <c r="L6" s="19"/>
      <c r="M6" s="19">
        <v>10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193</v>
      </c>
      <c r="E7" s="20" t="s">
        <v>156</v>
      </c>
      <c r="F7" s="22">
        <v>69.834576</v>
      </c>
      <c r="G7" s="19">
        <v>69.834576</v>
      </c>
      <c r="H7" s="19">
        <v>53.634576</v>
      </c>
      <c r="I7" s="19">
        <v>6.2</v>
      </c>
      <c r="J7" s="19"/>
      <c r="K7" s="19">
        <v>10</v>
      </c>
      <c r="L7" s="19"/>
      <c r="M7" s="19">
        <v>10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193</v>
      </c>
      <c r="E8" s="20" t="s">
        <v>156</v>
      </c>
      <c r="F8" s="22">
        <v>69.834576</v>
      </c>
      <c r="G8" s="19">
        <v>69.834576</v>
      </c>
      <c r="H8" s="19">
        <v>53.634576</v>
      </c>
      <c r="I8" s="19">
        <v>6.2</v>
      </c>
      <c r="J8" s="19"/>
      <c r="K8" s="19">
        <v>10</v>
      </c>
      <c r="L8" s="19"/>
      <c r="M8" s="19">
        <v>10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155</v>
      </c>
      <c r="B9" s="14" t="s">
        <v>170</v>
      </c>
      <c r="C9" s="14" t="s">
        <v>171</v>
      </c>
      <c r="D9" s="20" t="s">
        <v>193</v>
      </c>
      <c r="E9" s="20" t="s">
        <v>172</v>
      </c>
      <c r="F9" s="22">
        <v>59.834576</v>
      </c>
      <c r="G9" s="19">
        <v>59.834576</v>
      </c>
      <c r="H9" s="19">
        <v>53.634576</v>
      </c>
      <c r="I9" s="19">
        <v>6.2</v>
      </c>
      <c r="J9" s="19"/>
      <c r="K9" s="19">
        <v>10</v>
      </c>
      <c r="L9" s="19"/>
      <c r="M9" s="19">
        <v>10</v>
      </c>
      <c r="N9" s="19"/>
      <c r="O9" s="19"/>
      <c r="P9" s="19"/>
      <c r="Q9" s="19"/>
      <c r="R9" s="19"/>
      <c r="S9" s="19"/>
      <c r="T9" s="19"/>
      <c r="U9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206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 t="s">
        <v>32</v>
      </c>
      <c r="B3" s="5"/>
      <c r="C3" s="5"/>
      <c r="D3" s="16" t="s">
        <v>33</v>
      </c>
      <c r="E3" s="2"/>
    </row>
    <row r="4" ht="20.25" customHeight="1" spans="1:5">
      <c r="A4" s="6" t="s">
        <v>34</v>
      </c>
      <c r="B4" s="6"/>
      <c r="C4" s="6" t="s">
        <v>35</v>
      </c>
      <c r="D4" s="6"/>
      <c r="E4" s="2"/>
    </row>
    <row r="5" ht="20.25" customHeight="1" spans="1:5">
      <c r="A5" s="6" t="s">
        <v>36</v>
      </c>
      <c r="B5" s="6" t="s">
        <v>37</v>
      </c>
      <c r="C5" s="6" t="s">
        <v>36</v>
      </c>
      <c r="D5" s="6" t="s">
        <v>37</v>
      </c>
      <c r="E5" s="2"/>
    </row>
    <row r="6" ht="20.25" customHeight="1" spans="1:5">
      <c r="A6" s="18" t="s">
        <v>207</v>
      </c>
      <c r="B6" s="19">
        <v>69.834576</v>
      </c>
      <c r="C6" s="18" t="s">
        <v>208</v>
      </c>
      <c r="D6" s="22">
        <v>69.834576</v>
      </c>
      <c r="E6" s="2"/>
    </row>
    <row r="7" ht="20.25" customHeight="1" spans="1:5">
      <c r="A7" s="21" t="s">
        <v>209</v>
      </c>
      <c r="B7" s="39">
        <v>69.834576</v>
      </c>
      <c r="C7" s="21" t="s">
        <v>42</v>
      </c>
      <c r="D7" s="40"/>
      <c r="E7" s="2"/>
    </row>
    <row r="8" ht="20.25" customHeight="1" spans="1:5">
      <c r="A8" s="21" t="s">
        <v>210</v>
      </c>
      <c r="B8" s="39"/>
      <c r="C8" s="21" t="s">
        <v>46</v>
      </c>
      <c r="D8" s="40"/>
      <c r="E8" s="2"/>
    </row>
    <row r="9" ht="30.75" customHeight="1" spans="1:5">
      <c r="A9" s="21" t="s">
        <v>49</v>
      </c>
      <c r="B9" s="39"/>
      <c r="C9" s="21" t="s">
        <v>50</v>
      </c>
      <c r="D9" s="40"/>
      <c r="E9" s="2"/>
    </row>
    <row r="10" ht="20.25" customHeight="1" spans="1:5">
      <c r="A10" s="21" t="s">
        <v>211</v>
      </c>
      <c r="B10" s="39"/>
      <c r="C10" s="21" t="s">
        <v>54</v>
      </c>
      <c r="D10" s="40"/>
      <c r="E10" s="2"/>
    </row>
    <row r="11" ht="20.25" customHeight="1" spans="1:5">
      <c r="A11" s="21" t="s">
        <v>212</v>
      </c>
      <c r="B11" s="39"/>
      <c r="C11" s="21" t="s">
        <v>58</v>
      </c>
      <c r="D11" s="40"/>
      <c r="E11" s="2"/>
    </row>
    <row r="12" ht="20.25" customHeight="1" spans="1:5">
      <c r="A12" s="21" t="s">
        <v>213</v>
      </c>
      <c r="B12" s="39"/>
      <c r="C12" s="21" t="s">
        <v>62</v>
      </c>
      <c r="D12" s="40"/>
      <c r="E12" s="2"/>
    </row>
    <row r="13" ht="20.25" customHeight="1" spans="1:5">
      <c r="A13" s="18" t="s">
        <v>214</v>
      </c>
      <c r="B13" s="19"/>
      <c r="C13" s="21" t="s">
        <v>66</v>
      </c>
      <c r="D13" s="40"/>
      <c r="E13" s="2"/>
    </row>
    <row r="14" ht="20.25" customHeight="1" spans="1:5">
      <c r="A14" s="21" t="s">
        <v>209</v>
      </c>
      <c r="B14" s="39"/>
      <c r="C14" s="21" t="s">
        <v>70</v>
      </c>
      <c r="D14" s="40">
        <v>69.834576</v>
      </c>
      <c r="E14" s="2"/>
    </row>
    <row r="15" ht="20.25" customHeight="1" spans="1:5">
      <c r="A15" s="21" t="s">
        <v>211</v>
      </c>
      <c r="B15" s="39"/>
      <c r="C15" s="21" t="s">
        <v>74</v>
      </c>
      <c r="D15" s="40"/>
      <c r="E15" s="2"/>
    </row>
    <row r="16" ht="20.25" customHeight="1" spans="1:5">
      <c r="A16" s="21" t="s">
        <v>212</v>
      </c>
      <c r="B16" s="39"/>
      <c r="C16" s="21" t="s">
        <v>78</v>
      </c>
      <c r="D16" s="40"/>
      <c r="E16" s="2"/>
    </row>
    <row r="17" ht="20.25" customHeight="1" spans="1:5">
      <c r="A17" s="21" t="s">
        <v>213</v>
      </c>
      <c r="B17" s="39"/>
      <c r="C17" s="21" t="s">
        <v>82</v>
      </c>
      <c r="D17" s="40"/>
      <c r="E17" s="2"/>
    </row>
    <row r="18" ht="20.25" customHeight="1" spans="1:5">
      <c r="A18" s="21"/>
      <c r="B18" s="41"/>
      <c r="C18" s="21" t="s">
        <v>86</v>
      </c>
      <c r="D18" s="40"/>
      <c r="E18" s="2"/>
    </row>
    <row r="19" ht="20.25" customHeight="1" spans="1:5">
      <c r="A19" s="21"/>
      <c r="B19" s="21"/>
      <c r="C19" s="21" t="s">
        <v>90</v>
      </c>
      <c r="D19" s="40"/>
      <c r="E19" s="2"/>
    </row>
    <row r="20" ht="20.25" customHeight="1" spans="1:5">
      <c r="A20" s="21"/>
      <c r="B20" s="21"/>
      <c r="C20" s="21" t="s">
        <v>94</v>
      </c>
      <c r="D20" s="40"/>
      <c r="E20" s="2"/>
    </row>
    <row r="21" ht="20.25" customHeight="1" spans="1:5">
      <c r="A21" s="21"/>
      <c r="B21" s="21"/>
      <c r="C21" s="21" t="s">
        <v>98</v>
      </c>
      <c r="D21" s="40"/>
      <c r="E21" s="2"/>
    </row>
    <row r="22" ht="20.25" customHeight="1" spans="1:5">
      <c r="A22" s="21"/>
      <c r="B22" s="21"/>
      <c r="C22" s="21" t="s">
        <v>101</v>
      </c>
      <c r="D22" s="40"/>
      <c r="E22" s="2"/>
    </row>
    <row r="23" ht="20.25" customHeight="1" spans="1:5">
      <c r="A23" s="21"/>
      <c r="B23" s="21"/>
      <c r="C23" s="21" t="s">
        <v>104</v>
      </c>
      <c r="D23" s="40"/>
      <c r="E23" s="2"/>
    </row>
    <row r="24" ht="20.25" customHeight="1" spans="1:5">
      <c r="A24" s="21"/>
      <c r="B24" s="21"/>
      <c r="C24" s="21" t="s">
        <v>106</v>
      </c>
      <c r="D24" s="40"/>
      <c r="E24" s="2"/>
    </row>
    <row r="25" ht="20.25" customHeight="1" spans="1:5">
      <c r="A25" s="21"/>
      <c r="B25" s="21"/>
      <c r="C25" s="21" t="s">
        <v>108</v>
      </c>
      <c r="D25" s="40"/>
      <c r="E25" s="2"/>
    </row>
    <row r="26" ht="20.25" customHeight="1" spans="1:5">
      <c r="A26" s="21"/>
      <c r="B26" s="21"/>
      <c r="C26" s="21" t="s">
        <v>110</v>
      </c>
      <c r="D26" s="40"/>
      <c r="E26" s="2"/>
    </row>
    <row r="27" ht="20.25" customHeight="1" spans="1:5">
      <c r="A27" s="21"/>
      <c r="B27" s="21"/>
      <c r="C27" s="21" t="s">
        <v>112</v>
      </c>
      <c r="D27" s="40"/>
      <c r="E27" s="2"/>
    </row>
    <row r="28" ht="20.25" customHeight="1" spans="1:5">
      <c r="A28" s="21"/>
      <c r="B28" s="21"/>
      <c r="C28" s="21" t="s">
        <v>114</v>
      </c>
      <c r="D28" s="40"/>
      <c r="E28" s="2"/>
    </row>
    <row r="29" ht="20.25" customHeight="1" spans="1:5">
      <c r="A29" s="21"/>
      <c r="B29" s="21"/>
      <c r="C29" s="21" t="s">
        <v>116</v>
      </c>
      <c r="D29" s="40"/>
      <c r="E29" s="2"/>
    </row>
    <row r="30" ht="20.25" customHeight="1" spans="1:5">
      <c r="A30" s="21"/>
      <c r="B30" s="21"/>
      <c r="C30" s="21" t="s">
        <v>118</v>
      </c>
      <c r="D30" s="40"/>
      <c r="E30" s="2"/>
    </row>
    <row r="31" ht="20.25" customHeight="1" spans="1:5">
      <c r="A31" s="21"/>
      <c r="B31" s="21"/>
      <c r="C31" s="21" t="s">
        <v>120</v>
      </c>
      <c r="D31" s="40"/>
      <c r="E31" s="2"/>
    </row>
    <row r="32" ht="20.25" customHeight="1" spans="1:5">
      <c r="A32" s="21"/>
      <c r="B32" s="21"/>
      <c r="C32" s="21" t="s">
        <v>122</v>
      </c>
      <c r="D32" s="40"/>
      <c r="E32" s="2"/>
    </row>
    <row r="33" ht="20.25" customHeight="1" spans="1:5">
      <c r="A33" s="21"/>
      <c r="B33" s="21"/>
      <c r="C33" s="21" t="s">
        <v>124</v>
      </c>
      <c r="D33" s="40"/>
      <c r="E33" s="2"/>
    </row>
    <row r="34" ht="20.25" customHeight="1" spans="1:5">
      <c r="A34" s="21"/>
      <c r="B34" s="21"/>
      <c r="C34" s="21" t="s">
        <v>125</v>
      </c>
      <c r="D34" s="40"/>
      <c r="E34" s="2"/>
    </row>
    <row r="35" ht="20.25" customHeight="1" spans="1:5">
      <c r="A35" s="21"/>
      <c r="B35" s="21"/>
      <c r="C35" s="21" t="s">
        <v>126</v>
      </c>
      <c r="D35" s="40"/>
      <c r="E35" s="2"/>
    </row>
    <row r="36" ht="20.25" customHeight="1" spans="1:5">
      <c r="A36" s="21"/>
      <c r="B36" s="21"/>
      <c r="C36" s="21" t="s">
        <v>127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215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216</v>
      </c>
      <c r="B40" s="19">
        <v>69.834576</v>
      </c>
      <c r="C40" s="6" t="s">
        <v>217</v>
      </c>
      <c r="D40" s="22">
        <v>69.834576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F13" sqref="F13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218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32</v>
      </c>
      <c r="B3" s="5"/>
      <c r="C3" s="5"/>
      <c r="D3" s="5"/>
      <c r="E3" s="5"/>
      <c r="F3" s="5"/>
      <c r="G3" s="5"/>
      <c r="H3" s="5"/>
      <c r="I3" s="5"/>
      <c r="J3" s="16" t="s">
        <v>33</v>
      </c>
      <c r="K3" s="16"/>
    </row>
    <row r="4" ht="24.75" customHeight="1" spans="1:11">
      <c r="A4" s="6" t="s">
        <v>159</v>
      </c>
      <c r="B4" s="6"/>
      <c r="C4" s="6"/>
      <c r="D4" s="6" t="s">
        <v>160</v>
      </c>
      <c r="E4" s="6" t="s">
        <v>161</v>
      </c>
      <c r="F4" s="6" t="s">
        <v>137</v>
      </c>
      <c r="G4" s="6" t="s">
        <v>162</v>
      </c>
      <c r="H4" s="6"/>
      <c r="I4" s="6"/>
      <c r="J4" s="6"/>
      <c r="K4" s="6" t="s">
        <v>163</v>
      </c>
    </row>
    <row r="5" ht="21" customHeight="1" spans="1:11">
      <c r="A5" s="6"/>
      <c r="B5" s="6"/>
      <c r="C5" s="6"/>
      <c r="D5" s="6"/>
      <c r="E5" s="6"/>
      <c r="F5" s="6"/>
      <c r="G5" s="6" t="s">
        <v>139</v>
      </c>
      <c r="H5" s="6" t="s">
        <v>219</v>
      </c>
      <c r="I5" s="6"/>
      <c r="J5" s="6" t="s">
        <v>220</v>
      </c>
      <c r="K5" s="6"/>
    </row>
    <row r="6" ht="28.5" customHeight="1" spans="1:11">
      <c r="A6" s="6" t="s">
        <v>167</v>
      </c>
      <c r="B6" s="6" t="s">
        <v>168</v>
      </c>
      <c r="C6" s="6" t="s">
        <v>169</v>
      </c>
      <c r="D6" s="6"/>
      <c r="E6" s="6"/>
      <c r="F6" s="6"/>
      <c r="G6" s="6"/>
      <c r="H6" s="6" t="s">
        <v>198</v>
      </c>
      <c r="I6" s="6" t="s">
        <v>187</v>
      </c>
      <c r="J6" s="6"/>
      <c r="K6" s="6"/>
    </row>
    <row r="7" ht="22.5" customHeight="1" spans="1:11">
      <c r="A7" s="21">
        <v>208</v>
      </c>
      <c r="B7" s="21"/>
      <c r="C7" s="21"/>
      <c r="D7" s="18"/>
      <c r="E7" s="18" t="s">
        <v>221</v>
      </c>
      <c r="F7" s="19">
        <v>69.834576</v>
      </c>
      <c r="G7" s="19">
        <v>59.834576</v>
      </c>
      <c r="H7" s="19">
        <v>53.634578</v>
      </c>
      <c r="I7" s="19"/>
      <c r="J7" s="19">
        <v>6.2</v>
      </c>
      <c r="K7" s="19">
        <v>10</v>
      </c>
    </row>
    <row r="8" ht="22.5" customHeight="1" spans="1:11">
      <c r="A8" s="38" t="s">
        <v>155</v>
      </c>
      <c r="B8" s="38" t="s">
        <v>170</v>
      </c>
      <c r="C8" s="38"/>
      <c r="D8" s="20"/>
      <c r="E8" s="20" t="s">
        <v>222</v>
      </c>
      <c r="F8" s="19">
        <v>69.834576</v>
      </c>
      <c r="G8" s="19">
        <v>59.834576</v>
      </c>
      <c r="H8" s="19">
        <v>53.634578</v>
      </c>
      <c r="I8" s="19"/>
      <c r="J8" s="19">
        <v>6.2</v>
      </c>
      <c r="K8" s="19">
        <v>10</v>
      </c>
    </row>
    <row r="9" ht="22.5" customHeight="1" spans="1:11">
      <c r="A9" s="38" t="s">
        <v>155</v>
      </c>
      <c r="B9" s="38" t="s">
        <v>170</v>
      </c>
      <c r="C9" s="38" t="s">
        <v>171</v>
      </c>
      <c r="D9" s="20" t="s">
        <v>223</v>
      </c>
      <c r="E9" s="20" t="s">
        <v>172</v>
      </c>
      <c r="F9" s="19">
        <v>59.834576</v>
      </c>
      <c r="G9" s="19">
        <v>59.834576</v>
      </c>
      <c r="H9" s="19">
        <v>53.634578</v>
      </c>
      <c r="I9" s="19"/>
      <c r="J9" s="19">
        <v>6.2</v>
      </c>
      <c r="K9" s="19"/>
    </row>
    <row r="10" ht="22.5" customHeight="1" spans="1:11">
      <c r="A10" s="38" t="s">
        <v>155</v>
      </c>
      <c r="B10" s="38" t="s">
        <v>170</v>
      </c>
      <c r="C10" s="38" t="s">
        <v>171</v>
      </c>
      <c r="D10" s="20" t="s">
        <v>224</v>
      </c>
      <c r="E10" s="20" t="s">
        <v>225</v>
      </c>
      <c r="F10" s="19">
        <v>10</v>
      </c>
      <c r="G10" s="19"/>
      <c r="H10" s="19"/>
      <c r="I10" s="19"/>
      <c r="J10" s="19"/>
      <c r="K10" s="19">
        <v>10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2023-09-27T01:06:00Z</dcterms:created>
  <dcterms:modified xsi:type="dcterms:W3CDTF">2023-09-27T01:31:49Z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B57F65CD600048B99B51B14B9538B90A_13</vt:lpwstr>
  </property>
</Properties>
</file>