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1" activeTab="24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<sst xmlns="http://schemas.openxmlformats.org/spreadsheetml/2006/main" count="948" uniqueCount="443">
  <si>
    <t>2022年部门预算公开表</t>
  </si>
  <si>
    <t>单位编码：</t>
  </si>
  <si>
    <t>303001</t>
  </si>
  <si>
    <t>单位名称：</t>
  </si>
  <si>
    <t>蒸湘区乡村振兴局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</si>
  <si>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</si>
  <si>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</si>
  <si>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</si>
  <si>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</si>
  <si>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</si>
  <si>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</si>
  <si>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</si>
  <si>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</si>
  <si>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</si>
  <si>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</si>
  <si>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</si>
  <si>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</si>
  <si>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</si>
  <si>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</si>
  <si>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</si>
  <si>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</si>
  <si>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</si>
  <si>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</si>
  <si>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</si>
  <si>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</si>
  <si>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</si>
  <si>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</si>
  <si>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</si>
  <si>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</si>
  <si>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</si>
  <si>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</si>
  <si>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</si>
  <si>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</si>
  <si>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</si>
  <si>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</si>
  <si>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</si>
  <si>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</si>
  <si>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</si>
  <si>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</si>
  <si>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</si>
  <si>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</si>
  <si>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</si>
  <si>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</si>
  <si>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</si>
  <si>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</si>
  <si>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</si>
  <si>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</si>
  <si>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</si>
  <si>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</si>
  <si>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</si>
  <si>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</si>
  <si>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</si>
  <si>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</si>
  <si>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</si>
  <si>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</si>
  <si>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</si>
  <si>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</si>
  <si>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</si>
  <si>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</si>
  <si>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</si>
  <si>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</si>
  <si>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</si>
  <si>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</si>
  <si>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</si>
  <si>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</si>
  <si>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</si>
  <si>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</si>
  <si>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</si>
  <si>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</si>
  <si>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</si>
  <si>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</si>
  <si>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</si>
  <si>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</si>
  <si>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</si>
  <si>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</si>
  <si>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</si>
  <si>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</si>
  <si>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</si>
  <si>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</si>
  <si>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</si>
  <si>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</si>
  <si>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</si>
  <si>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</si>
  <si>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</si>
  <si>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</si>
  <si>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</si>
  <si>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</si>
  <si>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</si>
  <si>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</si>
  <si>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</si>
  <si>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</si>
  <si>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</si>
  <si>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</si>
  <si>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</si>
  <si>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</si>
  <si>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</si>
  <si>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</si>
  <si>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</si>
  <si>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</si>
  <si>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</si>
  <si>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</si>
  <si>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</si>
  <si>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</si>
  <si>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</si>
  <si>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</si>
  <si>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</si>
  <si>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</si>
  <si>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</si>
  <si>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</si>
  <si>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</si>
  <si>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</si>
  <si>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</si>
  <si>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</si>
  <si>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</si>
  <si>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</si>
  <si>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</si>
  <si>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</si>
  <si>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</si>
  <si>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</si>
  <si>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</si>
  <si>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</si>
  <si>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</si>
  <si>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</si>
  <si>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</si>
  <si>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</si>
  <si>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</si>
  <si>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</si>
  <si>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</si>
  <si>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</si>
  <si>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</si>
  <si>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</si>
  <si>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</si>
  <si>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</si>
  <si>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</si>
  <si>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</si>
  <si>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</si>
  <si>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</si>
  <si>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</si>
  <si>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</si>
  <si>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</si>
  <si>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</si>
  <si>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</si>
  <si>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</si>
  <si>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</si>
  <si>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</si>
  <si>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</si>
  <si>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</si>
  <si>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</si>
  <si>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</si>
  <si>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</si>
  <si>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</si>
  <si>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</si>
  <si>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</si>
  <si>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</si>
  <si>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</si>
  <si>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</si>
  <si>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</si>
  <si>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</si>
  <si>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</si>
  <si>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</si>
  <si>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</si>
  <si>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</si>
  <si>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</si>
  <si>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</si>
  <si>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</si>
  <si>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</si>
  <si>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</si>
  <si>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213</t>
  </si>
  <si>
    <t>05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</si>
  <si>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</si>
  <si>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</si>
  <si>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</si>
  <si>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</si>
  <si>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</si>
  <si>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</si>
  <si>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</si>
  <si>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</si>
  <si>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</si>
  <si>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</si>
  <si>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</si>
  <si>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</si>
  <si>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</si>
  <si>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</si>
  <si>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</si>
  <si>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</si>
  <si>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</si>
  <si>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</si>
  <si>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</si>
  <si>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</si>
  <si>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</si>
  <si>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</si>
  <si>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</si>
  <si>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</si>
  <si>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</si>
  <si>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</si>
  <si>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</si>
  <si>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</si>
  <si>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</si>
  <si>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</si>
  <si>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</si>
  <si>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</si>
  <si>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</si>
  <si>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</si>
  <si>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</si>
  <si>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</si>
  <si>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</si>
  <si>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</si>
  <si>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</si>
  <si>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</si>
  <si>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</si>
  <si>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</si>
  <si>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</si>
  <si>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</si>
  <si>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</si>
  <si>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</si>
  <si>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</si>
  <si>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农林水支出</t>
  </si>
  <si>
    <t>农垦运行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</si>
  <si>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</si>
  <si>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</si>
  <si>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</si>
  <si>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</si>
  <si>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</si>
  <si>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</si>
  <si>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</si>
  <si>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</si>
  <si>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</si>
  <si>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</si>
  <si>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</si>
  <si>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</si>
  <si>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</si>
  <si>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</si>
  <si>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</si>
  <si>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</si>
  <si>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</si>
  <si>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</si>
  <si>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</si>
  <si>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</si>
  <si>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</si>
  <si>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</si>
  <si>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</si>
  <si>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</si>
  <si>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</si>
  <si>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</si>
  <si>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</si>
  <si>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</si>
  <si>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</si>
  <si>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</si>
  <si>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</si>
  <si>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</si>
  <si>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</si>
  <si>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</si>
  <si>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</si>
  <si>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</si>
  <si>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</si>
  <si>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</si>
  <si>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</si>
  <si>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</si>
  <si>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</si>
  <si>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</si>
  <si>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</si>
  <si>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</si>
  <si>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</si>
  <si>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</si>
  <si>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</si>
  <si>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</si>
  <si>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</si>
  <si>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</si>
  <si>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</si>
  <si>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</si>
  <si>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</si>
  <si>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</si>
  <si>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</si>
  <si>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</si>
  <si>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</si>
  <si>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</si>
  <si>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</si>
  <si>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</si>
  <si>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</si>
  <si>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</si>
  <si>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</si>
  <si>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</si>
  <si>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</si>
  <si>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</si>
  <si>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</si>
  <si>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</si>
  <si>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</si>
  <si>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</si>
  <si>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</si>
  <si>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</si>
  <si>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</si>
  <si>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</si>
  <si>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</si>
  <si>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</si>
  <si>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</si>
  <si>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</si>
  <si>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</si>
  <si>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</si>
  <si>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</si>
  <si>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</si>
  <si>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</si>
  <si>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</si>
  <si>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</si>
  <si>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</si>
  <si>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</si>
  <si>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</si>
  <si>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</si>
  <si>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</si>
  <si>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</si>
  <si>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</si>
  <si>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</si>
  <si>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</si>
  <si>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</si>
  <si>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</si>
  <si>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</si>
  <si>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</si>
  <si>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</si>
  <si>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</si>
  <si>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</si>
  <si>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</si>
  <si>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</si>
  <si>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</si>
  <si>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</si>
  <si>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</si>
  <si>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</si>
  <si>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</si>
  <si>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</si>
  <si>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</si>
  <si>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</si>
  <si>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</si>
  <si>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</si>
  <si>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</si>
  <si>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</si>
  <si>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</si>
  <si>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</si>
  <si>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</si>
  <si>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</si>
  <si>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</si>
  <si>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</si>
  <si>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</si>
  <si>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</si>
  <si>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</si>
  <si>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</si>
  <si>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</si>
  <si>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</si>
  <si>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</si>
  <si>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</si>
  <si>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</si>
  <si>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</si>
  <si>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</si>
  <si>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</si>
  <si>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</si>
  <si>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</si>
  <si>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</si>
  <si>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</si>
  <si>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</si>
  <si>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</si>
  <si>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</si>
  <si>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</si>
  <si>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</si>
  <si>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</si>
  <si>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</si>
  <si>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</si>
  <si>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</si>
  <si>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</si>
  <si>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</si>
  <si>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</si>
  <si>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</si>
  <si>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</si>
  <si>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</si>
  <si>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</si>
  <si>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</si>
  <si>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</si>
  <si>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</si>
  <si>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</si>
  <si>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</si>
  <si>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</si>
  <si>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</si>
  <si>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</si>
  <si>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</si>
  <si>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</si>
  <si>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</si>
  <si>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</si>
  <si>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</si>
  <si>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</si>
  <si>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</si>
  <si>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</si>
  <si>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</si>
  <si>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</si>
  <si>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</si>
  <si>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</si>
  <si>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</si>
  <si>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</si>
  <si>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</si>
  <si>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</si>
  <si>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</si>
  <si>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</si>
  <si>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</si>
  <si>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</si>
  <si>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24</t>
  </si>
  <si>
    <t>乡村振兴工作经费</t>
  </si>
  <si>
    <t>衔接推进乡村振兴工作，确保全区乡村振兴各项工作进展顺利。</t>
  </si>
  <si>
    <t>产出指标</t>
  </si>
  <si>
    <t>数量指标</t>
  </si>
  <si>
    <t>衔接推进乡村振兴工作</t>
  </si>
  <si>
    <t>1</t>
  </si>
  <si>
    <t>合格</t>
  </si>
  <si>
    <t>定量</t>
  </si>
  <si>
    <t>时效指标</t>
  </si>
  <si>
    <t>1年</t>
  </si>
  <si>
    <t>年</t>
  </si>
  <si>
    <t>效益指标</t>
  </si>
  <si>
    <t>经济效益</t>
  </si>
  <si>
    <t>100%</t>
  </si>
  <si>
    <t>良好</t>
  </si>
  <si>
    <t>%</t>
  </si>
  <si>
    <t>社会效益指标</t>
  </si>
  <si>
    <t>积极</t>
  </si>
  <si>
    <t>可持续影响指标</t>
  </si>
  <si>
    <t>可持续</t>
  </si>
  <si>
    <t>满意度指标</t>
  </si>
  <si>
    <t>服务对象满意度指标</t>
  </si>
  <si>
    <t>98%</t>
  </si>
  <si>
    <t>基本满意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</si>
  <si>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</si>
  <si>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</si>
  <si>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</si>
  <si>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</si>
  <si>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</si>
  <si>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</si>
  <si>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</si>
  <si>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</si>
  <si>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</si>
  <si>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</si>
  <si>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127.13</t>
  </si>
  <si>
    <t>103.13</t>
  </si>
  <si>
    <t>建立健全巩固拓展脱贫攻坚成果长效机制，聚力做好巩固拓展脱贫攻坚成果同乡村振兴有效衔接重点工作，确保全区乡村振兴各项工作进展顺利。</t>
  </si>
  <si>
    <t>确保全区乡村振兴各项工作进展顺利</t>
  </si>
  <si>
    <t>保障全局职工的正常办公，确保全区乡村振兴各项工作进展顺利</t>
  </si>
  <si>
    <t>2022年1月-2022年12月</t>
  </si>
  <si>
    <t>经济效益指标</t>
  </si>
  <si>
    <t>保障工作平稳进行</t>
  </si>
  <si>
    <t>力争服务对象满意度达到较好水平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</si>
</sst>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H9" sqref="H9"/>
    </sheetView>
  </sheetViews>
  <sheetFormatPr defaultColWidth="9" defaultRowHeight="13.8" outlineLevelRow="4"/>
  <cols>
    <col min="1" max="1" width="3.71296296296296" customWidth="1"/>
    <col min="2" max="2" width="3.85185185185185" customWidth="1"/>
    <col min="3" max="3" width="4.57407407407407" customWidth="1"/>
    <col min="4" max="4" width="19.287037037037" customWidth="1"/>
    <col min="5" max="11" width="9.71296296296296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C22" sqref="C22"/>
    </sheetView>
  </sheetViews>
  <sheetFormatPr defaultColWidth="6.87962962962963" defaultRowHeight="12.75" customHeight="1"/>
  <cols>
    <col min="1" max="1" width="23.6296296296296" style="23" customWidth="1"/>
    <col min="2" max="2" width="27.12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26" t="s">
        <v>218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219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221</v>
      </c>
      <c r="B4" s="30" t="s">
        <v>222</v>
      </c>
      <c r="C4" s="30" t="s">
        <v>223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C6+C11+C18</f>
        <v>103.13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224</v>
      </c>
      <c r="B6" s="37" t="s">
        <v>177</v>
      </c>
      <c r="C6" s="38">
        <v>95.13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225</v>
      </c>
      <c r="B7" s="37" t="s">
        <v>226</v>
      </c>
      <c r="C7" s="38">
        <v>68.73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227</v>
      </c>
      <c r="B8" s="37" t="s">
        <v>228</v>
      </c>
      <c r="C8" s="38">
        <v>15.75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229</v>
      </c>
      <c r="B9" s="37" t="s">
        <v>230</v>
      </c>
      <c r="C9" s="38">
        <v>10.65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231</v>
      </c>
      <c r="B10" s="37" t="s">
        <v>232</v>
      </c>
      <c r="C10" s="3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233</v>
      </c>
      <c r="B11" s="37" t="s">
        <v>178</v>
      </c>
      <c r="C11" s="38">
        <v>8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234</v>
      </c>
      <c r="B12" s="37" t="s">
        <v>235</v>
      </c>
      <c r="C12" s="38">
        <v>5.6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236</v>
      </c>
      <c r="B13" s="37" t="s">
        <v>237</v>
      </c>
      <c r="C13" s="38">
        <v>0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238</v>
      </c>
      <c r="B14" s="37" t="s">
        <v>239</v>
      </c>
      <c r="C14" s="38">
        <v>0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240</v>
      </c>
      <c r="B15" s="37" t="s">
        <v>241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242</v>
      </c>
      <c r="B16" s="37" t="s">
        <v>243</v>
      </c>
      <c r="C16" s="38">
        <v>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244</v>
      </c>
      <c r="B17" s="37" t="s">
        <v>245</v>
      </c>
      <c r="C17" s="38">
        <v>2.4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6" t="s">
        <v>246</v>
      </c>
      <c r="B18" s="37" t="s">
        <v>185</v>
      </c>
      <c r="C18" s="38">
        <v>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247</v>
      </c>
      <c r="B19" s="37" t="s">
        <v>248</v>
      </c>
      <c r="C19" s="38"/>
    </row>
    <row r="20" s="23" customFormat="1" ht="23.1" customHeight="1" spans="1:252">
      <c r="A20" s="36" t="s">
        <v>249</v>
      </c>
      <c r="B20" s="37" t="s">
        <v>250</v>
      </c>
      <c r="C20" s="3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251</v>
      </c>
      <c r="B21" s="37" t="s">
        <v>252</v>
      </c>
      <c r="C21" s="38">
        <v>0</v>
      </c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I39" sqref="I39"/>
    </sheetView>
  </sheetViews>
  <sheetFormatPr defaultColWidth="6.87962962962963" defaultRowHeight="10.8"/>
  <cols>
    <col min="1" max="1" width="19" style="23" customWidth="1"/>
    <col min="2" max="2" width="30.37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26" t="s">
        <v>253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254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255</v>
      </c>
      <c r="B4" s="30" t="s">
        <v>256</v>
      </c>
      <c r="C4" s="30" t="s">
        <v>223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C6+C17+C36</f>
        <v>103.13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257</v>
      </c>
      <c r="B6" s="32" t="s">
        <v>193</v>
      </c>
      <c r="C6" s="33">
        <v>95.13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258</v>
      </c>
      <c r="B7" s="32" t="s">
        <v>259</v>
      </c>
      <c r="C7" s="33">
        <v>36.6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260</v>
      </c>
      <c r="B8" s="32" t="s">
        <v>261</v>
      </c>
      <c r="C8" s="33">
        <v>29.08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262</v>
      </c>
      <c r="B9" s="32" t="s">
        <v>263</v>
      </c>
      <c r="C9" s="33">
        <v>3.05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264</v>
      </c>
      <c r="B10" s="32" t="s">
        <v>265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266</v>
      </c>
      <c r="B11" s="32" t="s">
        <v>267</v>
      </c>
      <c r="C11" s="33">
        <v>10.14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268</v>
      </c>
      <c r="B12" s="32" t="s">
        <v>269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270</v>
      </c>
      <c r="B13" s="32" t="s">
        <v>271</v>
      </c>
      <c r="C13" s="33">
        <v>5.61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272</v>
      </c>
      <c r="B14" s="32" t="s">
        <v>273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274</v>
      </c>
      <c r="B15" s="32" t="s">
        <v>230</v>
      </c>
      <c r="C15" s="33">
        <v>10.65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275</v>
      </c>
      <c r="B16" s="32" t="s">
        <v>276</v>
      </c>
      <c r="C16" s="3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277</v>
      </c>
      <c r="B17" s="32" t="s">
        <v>278</v>
      </c>
      <c r="C17" s="33">
        <v>8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279</v>
      </c>
      <c r="B18" s="32" t="s">
        <v>280</v>
      </c>
      <c r="C18" s="33">
        <v>5.6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281</v>
      </c>
      <c r="B19" s="32" t="s">
        <v>282</v>
      </c>
      <c r="C19" s="3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283</v>
      </c>
      <c r="B20" s="32" t="s">
        <v>284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285</v>
      </c>
      <c r="B21" s="32" t="s">
        <v>286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287</v>
      </c>
      <c r="B22" s="32" t="s">
        <v>288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289</v>
      </c>
      <c r="B23" s="32" t="s">
        <v>290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291</v>
      </c>
      <c r="B24" s="32" t="s">
        <v>292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293</v>
      </c>
      <c r="B25" s="32" t="s">
        <v>294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295</v>
      </c>
      <c r="B26" s="32" t="s">
        <v>296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297</v>
      </c>
      <c r="B27" s="32" t="s">
        <v>237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298</v>
      </c>
      <c r="B28" s="32" t="s">
        <v>239</v>
      </c>
      <c r="C28" s="33"/>
    </row>
    <row r="29" s="23" customFormat="1" ht="23.1" customHeight="1" spans="1:252">
      <c r="A29" s="31" t="s">
        <v>299</v>
      </c>
      <c r="B29" s="32" t="s">
        <v>300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301</v>
      </c>
      <c r="B30" s="32" t="s">
        <v>241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302</v>
      </c>
      <c r="B31" s="32" t="s">
        <v>303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304</v>
      </c>
      <c r="B32" s="32" t="s">
        <v>305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306</v>
      </c>
      <c r="B33" s="32" t="s">
        <v>243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307</v>
      </c>
      <c r="B34" s="32" t="s">
        <v>308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309</v>
      </c>
      <c r="B35" s="32" t="s">
        <v>310</v>
      </c>
      <c r="C35" s="33">
        <v>2.4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154</v>
      </c>
      <c r="B36" s="32" t="s">
        <v>185</v>
      </c>
      <c r="C36" s="33">
        <v>0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311</v>
      </c>
      <c r="B37" s="32" t="s">
        <v>312</v>
      </c>
      <c r="C37" s="33"/>
    </row>
    <row r="38" s="23" customFormat="1" ht="23.1" customHeight="1" spans="1:3">
      <c r="A38" s="31" t="s">
        <v>313</v>
      </c>
      <c r="B38" s="32" t="s">
        <v>314</v>
      </c>
      <c r="C38" s="33"/>
    </row>
    <row r="39" s="23" customFormat="1" ht="23.1" customHeight="1" spans="1:3">
      <c r="A39" s="31" t="s">
        <v>315</v>
      </c>
      <c r="B39" s="32" t="s">
        <v>316</v>
      </c>
      <c r="C39" s="33"/>
    </row>
    <row r="40" s="23" customFormat="1" ht="23.1" customHeight="1" spans="1:3">
      <c r="A40" s="31" t="s">
        <v>317</v>
      </c>
      <c r="B40" s="32" t="s">
        <v>318</v>
      </c>
      <c r="C40" s="33">
        <v>0</v>
      </c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8"/>
  <cols>
    <col min="1" max="1" width="4.28703703703704" customWidth="1"/>
    <col min="2" max="2" width="4.71296296296296" customWidth="1"/>
    <col min="3" max="3" width="5.42592592592593" customWidth="1"/>
    <col min="4" max="4" width="9.57407407407407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7407407407407" customWidth="1"/>
    <col min="14" max="14" width="9.85185185185185" customWidth="1"/>
    <col min="15" max="16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319</v>
      </c>
      <c r="I5" s="6" t="s">
        <v>320</v>
      </c>
      <c r="J5" s="6" t="s">
        <v>321</v>
      </c>
      <c r="K5" s="6" t="s">
        <v>276</v>
      </c>
      <c r="L5" s="6" t="s">
        <v>136</v>
      </c>
      <c r="M5" s="6" t="s">
        <v>193</v>
      </c>
      <c r="N5" s="6" t="s">
        <v>322</v>
      </c>
    </row>
    <row r="6" ht="22.5" customHeight="1" spans="1:14">
      <c r="A6" s="18"/>
      <c r="B6" s="18"/>
      <c r="C6" s="18"/>
      <c r="D6" s="18"/>
      <c r="E6" s="18" t="s">
        <v>136</v>
      </c>
      <c r="F6" s="22">
        <v>95.13</v>
      </c>
      <c r="G6" s="22">
        <v>95.13</v>
      </c>
      <c r="H6" s="22">
        <v>68.73</v>
      </c>
      <c r="I6" s="22">
        <v>15.75</v>
      </c>
      <c r="J6" s="22">
        <v>10.65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95.13</v>
      </c>
      <c r="G7" s="22">
        <v>95.13</v>
      </c>
      <c r="H7" s="22">
        <v>68.73</v>
      </c>
      <c r="I7" s="22">
        <v>15.75</v>
      </c>
      <c r="J7" s="22">
        <v>10.65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95.13</v>
      </c>
      <c r="G8" s="22">
        <v>95.13</v>
      </c>
      <c r="H8" s="22">
        <v>68.73</v>
      </c>
      <c r="I8" s="22">
        <v>15.75</v>
      </c>
      <c r="J8" s="22">
        <v>10.65</v>
      </c>
      <c r="K8" s="22"/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170</v>
      </c>
      <c r="F9" s="22">
        <v>95.13</v>
      </c>
      <c r="G9" s="22">
        <v>95.13</v>
      </c>
      <c r="H9" s="22">
        <v>68.73</v>
      </c>
      <c r="I9" s="22">
        <v>15.75</v>
      </c>
      <c r="J9" s="22">
        <v>10.65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U1" sqref="U1:V1"/>
    </sheetView>
  </sheetViews>
  <sheetFormatPr defaultColWidth="9" defaultRowHeight="13.8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4" width="9.71296296296296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323</v>
      </c>
      <c r="H4" s="6"/>
      <c r="I4" s="6"/>
      <c r="J4" s="6"/>
      <c r="K4" s="6"/>
      <c r="L4" s="6" t="s">
        <v>324</v>
      </c>
      <c r="M4" s="6"/>
      <c r="N4" s="6"/>
      <c r="O4" s="6"/>
      <c r="P4" s="6"/>
      <c r="Q4" s="6"/>
      <c r="R4" s="6" t="s">
        <v>321</v>
      </c>
      <c r="S4" s="6" t="s">
        <v>325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326</v>
      </c>
      <c r="I5" s="6" t="s">
        <v>327</v>
      </c>
      <c r="J5" s="6" t="s">
        <v>328</v>
      </c>
      <c r="K5" s="6" t="s">
        <v>329</v>
      </c>
      <c r="L5" s="6" t="s">
        <v>136</v>
      </c>
      <c r="M5" s="6" t="s">
        <v>267</v>
      </c>
      <c r="N5" s="6" t="s">
        <v>269</v>
      </c>
      <c r="O5" s="6" t="s">
        <v>330</v>
      </c>
      <c r="P5" s="6" t="s">
        <v>331</v>
      </c>
      <c r="Q5" s="6" t="s">
        <v>332</v>
      </c>
      <c r="R5" s="6"/>
      <c r="S5" s="6" t="s">
        <v>136</v>
      </c>
      <c r="T5" s="6" t="s">
        <v>333</v>
      </c>
      <c r="U5" s="6" t="s">
        <v>334</v>
      </c>
      <c r="V5" s="6" t="s">
        <v>276</v>
      </c>
    </row>
    <row r="6" ht="22.5" customHeight="1" spans="1:22">
      <c r="A6" s="18"/>
      <c r="B6" s="18"/>
      <c r="C6" s="18"/>
      <c r="D6" s="18"/>
      <c r="E6" s="18" t="s">
        <v>136</v>
      </c>
      <c r="F6" s="19">
        <v>95.13</v>
      </c>
      <c r="G6" s="19">
        <v>68.73</v>
      </c>
      <c r="H6" s="19">
        <v>36.6</v>
      </c>
      <c r="I6" s="19">
        <v>29.08</v>
      </c>
      <c r="J6" s="19">
        <v>3.05</v>
      </c>
      <c r="K6" s="19"/>
      <c r="L6" s="19">
        <v>15.75</v>
      </c>
      <c r="M6" s="19">
        <v>10.14</v>
      </c>
      <c r="N6" s="19"/>
      <c r="O6" s="19">
        <v>5.61</v>
      </c>
      <c r="P6" s="19"/>
      <c r="Q6" s="19"/>
      <c r="R6" s="19">
        <v>10.65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95.13</v>
      </c>
      <c r="G7" s="19">
        <v>68.73</v>
      </c>
      <c r="H7" s="19">
        <v>36.6</v>
      </c>
      <c r="I7" s="19">
        <v>29.08</v>
      </c>
      <c r="J7" s="19">
        <v>3.05</v>
      </c>
      <c r="K7" s="19"/>
      <c r="L7" s="19">
        <v>15.75</v>
      </c>
      <c r="M7" s="19">
        <v>10.14</v>
      </c>
      <c r="N7" s="19"/>
      <c r="O7" s="19">
        <v>5.61</v>
      </c>
      <c r="P7" s="19"/>
      <c r="Q7" s="19"/>
      <c r="R7" s="19">
        <v>10.65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95.13</v>
      </c>
      <c r="G8" s="19">
        <v>68.73</v>
      </c>
      <c r="H8" s="19">
        <v>36.6</v>
      </c>
      <c r="I8" s="19">
        <v>29.08</v>
      </c>
      <c r="J8" s="19">
        <v>3.05</v>
      </c>
      <c r="K8" s="19"/>
      <c r="L8" s="19">
        <v>15.75</v>
      </c>
      <c r="M8" s="19">
        <v>10.14</v>
      </c>
      <c r="N8" s="19"/>
      <c r="O8" s="19">
        <v>5.61</v>
      </c>
      <c r="P8" s="19"/>
      <c r="Q8" s="19"/>
      <c r="R8" s="19">
        <v>10.65</v>
      </c>
      <c r="S8" s="19"/>
      <c r="T8" s="19"/>
      <c r="U8" s="19"/>
      <c r="V8" s="19"/>
    </row>
    <row r="9" ht="22.5" customHeight="1" spans="1:22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170</v>
      </c>
      <c r="F9" s="19">
        <v>95.13</v>
      </c>
      <c r="G9" s="19">
        <v>68.73</v>
      </c>
      <c r="H9" s="19">
        <v>36.6</v>
      </c>
      <c r="I9" s="19">
        <v>29.08</v>
      </c>
      <c r="J9" s="19">
        <v>3.05</v>
      </c>
      <c r="K9" s="19"/>
      <c r="L9" s="19">
        <v>15.75</v>
      </c>
      <c r="M9" s="19">
        <v>10.14</v>
      </c>
      <c r="N9" s="19"/>
      <c r="O9" s="19">
        <v>5.61</v>
      </c>
      <c r="P9" s="19"/>
      <c r="Q9" s="19"/>
      <c r="R9" s="19">
        <v>10.65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" sqref="K1"/>
    </sheetView>
  </sheetViews>
  <sheetFormatPr defaultColWidth="9" defaultRowHeight="13.8" outlineLevelRow="5"/>
  <cols>
    <col min="1" max="1" width="4.71296296296296" customWidth="1"/>
    <col min="2" max="2" width="5.85185185185185" customWidth="1"/>
    <col min="3" max="3" width="7.57407407407407" customWidth="1"/>
    <col min="4" max="4" width="12.4259259259259" customWidth="1"/>
    <col min="5" max="5" width="29.8518518518519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740740740741" customWidth="1"/>
    <col min="12" max="13" width="9.71296296296296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174</v>
      </c>
      <c r="E4" s="6" t="s">
        <v>175</v>
      </c>
      <c r="F4" s="6" t="s">
        <v>335</v>
      </c>
      <c r="G4" s="6" t="s">
        <v>336</v>
      </c>
      <c r="H4" s="6" t="s">
        <v>337</v>
      </c>
      <c r="I4" s="6" t="s">
        <v>338</v>
      </c>
      <c r="J4" s="6" t="s">
        <v>339</v>
      </c>
      <c r="K4" s="6" t="s">
        <v>340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8" outlineLevelRow="5"/>
  <cols>
    <col min="1" max="1" width="4.71296296296296" customWidth="1"/>
    <col min="2" max="2" width="5.42592592592593" customWidth="1"/>
    <col min="3" max="3" width="6" customWidth="1"/>
    <col min="4" max="4" width="9.71296296296296" customWidth="1"/>
    <col min="5" max="5" width="20.1388888888889" customWidth="1"/>
    <col min="6" max="18" width="7.71296296296296" customWidth="1"/>
    <col min="19" max="20" width="9.71296296296296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174</v>
      </c>
      <c r="E4" s="6" t="s">
        <v>175</v>
      </c>
      <c r="F4" s="6" t="s">
        <v>335</v>
      </c>
      <c r="G4" s="6" t="s">
        <v>341</v>
      </c>
      <c r="H4" s="6" t="s">
        <v>312</v>
      </c>
      <c r="I4" s="6" t="s">
        <v>342</v>
      </c>
      <c r="J4" s="6" t="s">
        <v>343</v>
      </c>
      <c r="K4" s="6" t="s">
        <v>314</v>
      </c>
      <c r="L4" s="6" t="s">
        <v>344</v>
      </c>
      <c r="M4" s="6" t="s">
        <v>345</v>
      </c>
      <c r="N4" s="6" t="s">
        <v>337</v>
      </c>
      <c r="O4" s="6" t="s">
        <v>316</v>
      </c>
      <c r="P4" s="6" t="s">
        <v>346</v>
      </c>
      <c r="Q4" s="6" t="s">
        <v>338</v>
      </c>
      <c r="R4" s="6" t="s">
        <v>340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8"/>
  <cols>
    <col min="1" max="1" width="3.71296296296296" customWidth="1"/>
    <col min="2" max="2" width="4.57407407407407" customWidth="1"/>
    <col min="3" max="3" width="5.28703703703704" customWidth="1"/>
    <col min="4" max="4" width="7" customWidth="1"/>
    <col min="5" max="5" width="15.8518518518519" customWidth="1"/>
    <col min="6" max="6" width="9.57407407407407" customWidth="1"/>
    <col min="7" max="7" width="8.42592592592593" customWidth="1"/>
    <col min="8" max="17" width="7.13888888888889" customWidth="1"/>
    <col min="18" max="18" width="8.5740740740740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174</v>
      </c>
      <c r="E4" s="6" t="s">
        <v>175</v>
      </c>
      <c r="F4" s="6" t="s">
        <v>335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347</v>
      </c>
      <c r="I5" s="6" t="s">
        <v>237</v>
      </c>
      <c r="J5" s="6" t="s">
        <v>239</v>
      </c>
      <c r="K5" s="6" t="s">
        <v>348</v>
      </c>
      <c r="L5" s="6" t="s">
        <v>241</v>
      </c>
      <c r="M5" s="6" t="s">
        <v>349</v>
      </c>
      <c r="N5" s="6" t="s">
        <v>350</v>
      </c>
      <c r="O5" s="6" t="s">
        <v>243</v>
      </c>
      <c r="P5" s="6" t="s">
        <v>351</v>
      </c>
      <c r="Q5" s="6" t="s">
        <v>310</v>
      </c>
      <c r="R5" s="6" t="s">
        <v>136</v>
      </c>
      <c r="S5" s="6" t="s">
        <v>278</v>
      </c>
      <c r="T5" s="6" t="s">
        <v>322</v>
      </c>
    </row>
    <row r="6" ht="22.5" customHeight="1" spans="1:20">
      <c r="A6" s="18"/>
      <c r="B6" s="18"/>
      <c r="C6" s="18"/>
      <c r="D6" s="18"/>
      <c r="E6" s="18" t="s">
        <v>136</v>
      </c>
      <c r="F6" s="22">
        <v>8</v>
      </c>
      <c r="G6" s="22">
        <v>8</v>
      </c>
      <c r="H6" s="22">
        <v>5.6</v>
      </c>
      <c r="I6" s="22"/>
      <c r="J6" s="22"/>
      <c r="K6" s="22"/>
      <c r="L6" s="22"/>
      <c r="M6" s="22"/>
      <c r="N6" s="22"/>
      <c r="O6" s="22"/>
      <c r="P6" s="22"/>
      <c r="Q6" s="22">
        <v>2.4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8</v>
      </c>
      <c r="G7" s="22">
        <v>8</v>
      </c>
      <c r="H7" s="22">
        <v>5.6</v>
      </c>
      <c r="I7" s="22"/>
      <c r="J7" s="22"/>
      <c r="K7" s="22"/>
      <c r="L7" s="22"/>
      <c r="M7" s="22"/>
      <c r="N7" s="22"/>
      <c r="O7" s="22"/>
      <c r="P7" s="22"/>
      <c r="Q7" s="22">
        <v>2.4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8</v>
      </c>
      <c r="G8" s="22">
        <v>8</v>
      </c>
      <c r="H8" s="22">
        <v>5.6</v>
      </c>
      <c r="I8" s="22"/>
      <c r="J8" s="22"/>
      <c r="K8" s="22"/>
      <c r="L8" s="22"/>
      <c r="M8" s="22"/>
      <c r="N8" s="22"/>
      <c r="O8" s="22"/>
      <c r="P8" s="22"/>
      <c r="Q8" s="22">
        <v>2.4</v>
      </c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170</v>
      </c>
      <c r="F9" s="22">
        <v>8</v>
      </c>
      <c r="G9" s="22">
        <v>8</v>
      </c>
      <c r="H9" s="22">
        <v>5.6</v>
      </c>
      <c r="I9" s="22"/>
      <c r="J9" s="22"/>
      <c r="K9" s="22"/>
      <c r="L9" s="22"/>
      <c r="M9" s="22"/>
      <c r="N9" s="22"/>
      <c r="O9" s="22"/>
      <c r="P9" s="22"/>
      <c r="Q9" s="22">
        <v>2.4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80" zoomScaleNormal="80" workbookViewId="0">
      <selection activeCell="AF1" sqref="AF1:AG1"/>
    </sheetView>
  </sheetViews>
  <sheetFormatPr defaultColWidth="9" defaultRowHeight="13.8"/>
  <cols>
    <col min="1" max="1" width="5.28703703703704" customWidth="1"/>
    <col min="2" max="2" width="5.57407407407407" customWidth="1"/>
    <col min="3" max="3" width="5.85185185185185" customWidth="1"/>
    <col min="4" max="4" width="10.1388888888889" customWidth="1"/>
    <col min="5" max="5" width="18.1388888888889" customWidth="1"/>
    <col min="6" max="6" width="10.712962962963" customWidth="1"/>
    <col min="7" max="33" width="7.13888888888889" customWidth="1"/>
    <col min="34" max="35" width="9.71296296296296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174</v>
      </c>
      <c r="E4" s="6" t="s">
        <v>175</v>
      </c>
      <c r="F4" s="6" t="s">
        <v>352</v>
      </c>
      <c r="G4" s="6" t="s">
        <v>280</v>
      </c>
      <c r="H4" s="6" t="s">
        <v>282</v>
      </c>
      <c r="I4" s="6" t="s">
        <v>284</v>
      </c>
      <c r="J4" s="6" t="s">
        <v>353</v>
      </c>
      <c r="K4" s="6" t="s">
        <v>286</v>
      </c>
      <c r="L4" s="6" t="s">
        <v>288</v>
      </c>
      <c r="M4" s="6" t="s">
        <v>290</v>
      </c>
      <c r="N4" s="6" t="s">
        <v>354</v>
      </c>
      <c r="O4" s="6" t="s">
        <v>292</v>
      </c>
      <c r="P4" s="6" t="s">
        <v>294</v>
      </c>
      <c r="Q4" s="6" t="s">
        <v>350</v>
      </c>
      <c r="R4" s="6" t="s">
        <v>351</v>
      </c>
      <c r="S4" s="6" t="s">
        <v>355</v>
      </c>
      <c r="T4" s="6" t="s">
        <v>237</v>
      </c>
      <c r="U4" s="6" t="s">
        <v>239</v>
      </c>
      <c r="V4" s="6" t="s">
        <v>349</v>
      </c>
      <c r="W4" s="6" t="s">
        <v>356</v>
      </c>
      <c r="X4" s="6" t="s">
        <v>357</v>
      </c>
      <c r="Y4" s="6" t="s">
        <v>358</v>
      </c>
      <c r="Z4" s="6" t="s">
        <v>300</v>
      </c>
      <c r="AA4" s="6" t="s">
        <v>241</v>
      </c>
      <c r="AB4" s="6" t="s">
        <v>303</v>
      </c>
      <c r="AC4" s="6" t="s">
        <v>305</v>
      </c>
      <c r="AD4" s="6" t="s">
        <v>243</v>
      </c>
      <c r="AE4" s="6" t="s">
        <v>308</v>
      </c>
      <c r="AF4" s="6" t="s">
        <v>359</v>
      </c>
      <c r="AG4" s="6" t="s">
        <v>310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8</v>
      </c>
      <c r="G6" s="22">
        <v>5.6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2.4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8</v>
      </c>
      <c r="G7" s="22">
        <v>5.6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2.4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8</v>
      </c>
      <c r="G8" s="22">
        <v>5.6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2.4</v>
      </c>
    </row>
    <row r="9" ht="22.5" customHeight="1" spans="1:33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170</v>
      </c>
      <c r="F9" s="22">
        <v>8</v>
      </c>
      <c r="G9" s="22">
        <v>5.6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2.4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8" outlineLevelRow="5" outlineLevelCol="7"/>
  <cols>
    <col min="1" max="1" width="12.8518518518519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12962962963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360</v>
      </c>
      <c r="B4" s="6" t="s">
        <v>361</v>
      </c>
      <c r="C4" s="6" t="s">
        <v>362</v>
      </c>
      <c r="D4" s="6" t="s">
        <v>363</v>
      </c>
      <c r="E4" s="6" t="s">
        <v>364</v>
      </c>
      <c r="F4" s="6"/>
      <c r="G4" s="6"/>
      <c r="H4" s="6" t="s">
        <v>365</v>
      </c>
    </row>
    <row r="5" ht="25.5" customHeight="1" spans="1:8">
      <c r="A5" s="6"/>
      <c r="B5" s="6"/>
      <c r="C5" s="6"/>
      <c r="D5" s="6"/>
      <c r="E5" s="6" t="s">
        <v>138</v>
      </c>
      <c r="F5" s="6" t="s">
        <v>366</v>
      </c>
      <c r="G5" s="6" t="s">
        <v>367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8" outlineLevelRow="6" outlineLevelCol="7"/>
  <cols>
    <col min="1" max="1" width="11.4259259259259" customWidth="1"/>
    <col min="2" max="2" width="24.8518518518519" customWidth="1"/>
    <col min="3" max="3" width="16.1388888888889" customWidth="1"/>
    <col min="4" max="4" width="12.8518518518519" customWidth="1"/>
    <col min="5" max="5" width="12.712962962963" customWidth="1"/>
    <col min="6" max="6" width="13.8518518518519" customWidth="1"/>
    <col min="7" max="7" width="14.1388888888889" customWidth="1"/>
    <col min="8" max="8" width="16.287037037037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368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8" outlineLevelCol="1"/>
  <cols>
    <col min="1" max="1" width="9.86111111111111" style="48" customWidth="1"/>
    <col min="2" max="2" width="91.3796296296296" style="48" customWidth="1"/>
    <col min="3" max="3" width="9.7037037037037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518518518519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3.85185185185185" customWidth="1"/>
    <col min="2" max="3" width="4" customWidth="1"/>
    <col min="4" max="4" width="6.71296296296296" customWidth="1"/>
    <col min="5" max="5" width="15.8518518518519" customWidth="1"/>
    <col min="6" max="6" width="9.28703703703704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185</v>
      </c>
      <c r="K5" s="6" t="s">
        <v>136</v>
      </c>
      <c r="L5" s="6" t="s">
        <v>196</v>
      </c>
      <c r="M5" s="6" t="s">
        <v>197</v>
      </c>
      <c r="N5" s="6" t="s">
        <v>187</v>
      </c>
      <c r="O5" s="6" t="s">
        <v>198</v>
      </c>
      <c r="P5" s="6" t="s">
        <v>199</v>
      </c>
      <c r="Q5" s="6" t="s">
        <v>200</v>
      </c>
      <c r="R5" s="6" t="s">
        <v>183</v>
      </c>
      <c r="S5" s="6" t="s">
        <v>186</v>
      </c>
      <c r="T5" s="6" t="s">
        <v>190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1.1388888888889" customWidth="1"/>
    <col min="2" max="2" width="25.4259259259259" customWidth="1"/>
    <col min="3" max="3" width="15.287037037037" customWidth="1"/>
    <col min="4" max="4" width="12.712962962963" customWidth="1"/>
    <col min="5" max="5" width="16.4259259259259" customWidth="1"/>
    <col min="6" max="6" width="14.1388888888889" customWidth="1"/>
    <col min="7" max="7" width="15.287037037037" customWidth="1"/>
    <col min="8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369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370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0.712962962963" customWidth="1"/>
    <col min="2" max="2" width="22.8518518518519" customWidth="1"/>
    <col min="3" max="3" width="19.287037037037" customWidth="1"/>
    <col min="4" max="4" width="16.712962962963" customWidth="1"/>
    <col min="5" max="6" width="16.4259259259259" customWidth="1"/>
    <col min="7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371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8" outlineLevelRow="7"/>
  <cols>
    <col min="1" max="1" width="10" customWidth="1"/>
    <col min="2" max="2" width="21.712962962963" customWidth="1"/>
    <col min="3" max="3" width="13.287037037037" customWidth="1"/>
    <col min="4" max="14" width="7.71296296296296" customWidth="1"/>
    <col min="15" max="18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174</v>
      </c>
      <c r="B4" s="6" t="s">
        <v>372</v>
      </c>
      <c r="C4" s="6" t="s">
        <v>373</v>
      </c>
      <c r="D4" s="6"/>
      <c r="E4" s="6"/>
      <c r="F4" s="6"/>
      <c r="G4" s="6"/>
      <c r="H4" s="6"/>
      <c r="I4" s="6"/>
      <c r="J4" s="6"/>
      <c r="K4" s="6"/>
      <c r="L4" s="6"/>
      <c r="M4" s="6" t="s">
        <v>374</v>
      </c>
      <c r="N4" s="6"/>
    </row>
    <row r="5" ht="32.25" customHeight="1" spans="1:14">
      <c r="A5" s="6"/>
      <c r="B5" s="6"/>
      <c r="C5" s="6" t="s">
        <v>375</v>
      </c>
      <c r="D5" s="6" t="s">
        <v>139</v>
      </c>
      <c r="E5" s="6"/>
      <c r="F5" s="6"/>
      <c r="G5" s="6"/>
      <c r="H5" s="6"/>
      <c r="I5" s="6"/>
      <c r="J5" s="6" t="s">
        <v>376</v>
      </c>
      <c r="K5" s="6" t="s">
        <v>141</v>
      </c>
      <c r="L5" s="6" t="s">
        <v>142</v>
      </c>
      <c r="M5" s="6" t="s">
        <v>377</v>
      </c>
      <c r="N5" s="6" t="s">
        <v>378</v>
      </c>
    </row>
    <row r="6" ht="45" customHeight="1" spans="1:14">
      <c r="A6" s="6"/>
      <c r="B6" s="6"/>
      <c r="C6" s="6"/>
      <c r="D6" s="6" t="s">
        <v>379</v>
      </c>
      <c r="E6" s="6" t="s">
        <v>380</v>
      </c>
      <c r="F6" s="6" t="s">
        <v>381</v>
      </c>
      <c r="G6" s="6" t="s">
        <v>382</v>
      </c>
      <c r="H6" s="6" t="s">
        <v>383</v>
      </c>
      <c r="I6" s="6" t="s">
        <v>384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24</v>
      </c>
      <c r="D7" s="19">
        <v>24</v>
      </c>
      <c r="E7" s="19">
        <v>24</v>
      </c>
      <c r="F7" s="19"/>
      <c r="G7" s="19"/>
      <c r="H7" s="19"/>
      <c r="I7" s="19"/>
      <c r="J7" s="19"/>
      <c r="K7" s="19"/>
      <c r="L7" s="19"/>
      <c r="M7" s="19">
        <v>24</v>
      </c>
      <c r="N7" s="19"/>
    </row>
    <row r="8" ht="22.5" customHeight="1" spans="1:14">
      <c r="A8" s="20" t="s">
        <v>2</v>
      </c>
      <c r="B8" s="20" t="s">
        <v>4</v>
      </c>
      <c r="C8" s="19">
        <v>24</v>
      </c>
      <c r="D8" s="19">
        <v>24</v>
      </c>
      <c r="E8" s="19">
        <v>24</v>
      </c>
      <c r="F8" s="19"/>
      <c r="G8" s="19"/>
      <c r="H8" s="19"/>
      <c r="I8" s="19"/>
      <c r="J8" s="19"/>
      <c r="K8" s="19"/>
      <c r="L8" s="19"/>
      <c r="M8" s="19">
        <v>24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M1" sqref="M1"/>
    </sheetView>
  </sheetViews>
  <sheetFormatPr defaultColWidth="9" defaultRowHeight="13.8"/>
  <cols>
    <col min="1" max="1" width="6.71296296296296" customWidth="1"/>
    <col min="2" max="2" width="15" customWidth="1"/>
    <col min="3" max="3" width="8.57407407407407" customWidth="1"/>
    <col min="4" max="4" width="12.1388888888889" customWidth="1"/>
    <col min="5" max="5" width="8.42592592592593" customWidth="1"/>
    <col min="6" max="6" width="8.57407407407407" customWidth="1"/>
    <col min="7" max="7" width="12" customWidth="1"/>
    <col min="8" max="8" width="21.5740740740741" customWidth="1"/>
    <col min="9" max="9" width="11.1388888888889" customWidth="1"/>
    <col min="10" max="10" width="11.5740740740741" customWidth="1"/>
    <col min="11" max="11" width="9.28703703703704" customWidth="1"/>
    <col min="12" max="12" width="9.71296296296296" customWidth="1"/>
    <col min="13" max="13" width="15.1388888888889" customWidth="1"/>
    <col min="14" max="18" width="9.71296296296296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385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174</v>
      </c>
      <c r="B4" s="6" t="s">
        <v>386</v>
      </c>
      <c r="C4" s="6" t="s">
        <v>387</v>
      </c>
      <c r="D4" s="6" t="s">
        <v>388</v>
      </c>
      <c r="E4" s="6" t="s">
        <v>389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390</v>
      </c>
      <c r="F5" s="6" t="s">
        <v>391</v>
      </c>
      <c r="G5" s="6" t="s">
        <v>392</v>
      </c>
      <c r="H5" s="6" t="s">
        <v>393</v>
      </c>
      <c r="I5" s="6" t="s">
        <v>394</v>
      </c>
      <c r="J5" s="6" t="s">
        <v>395</v>
      </c>
      <c r="K5" s="6" t="s">
        <v>396</v>
      </c>
      <c r="L5" s="6" t="s">
        <v>397</v>
      </c>
      <c r="M5" s="6" t="s">
        <v>398</v>
      </c>
    </row>
    <row r="6" ht="28.5" customHeight="1" spans="1:13">
      <c r="A6" s="13" t="s">
        <v>2</v>
      </c>
      <c r="B6" s="13" t="s">
        <v>4</v>
      </c>
      <c r="C6" s="14" t="s">
        <v>399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400</v>
      </c>
      <c r="C7" s="14" t="s">
        <v>399</v>
      </c>
      <c r="D7" s="14" t="s">
        <v>401</v>
      </c>
      <c r="E7" s="14" t="s">
        <v>402</v>
      </c>
      <c r="F7" s="14" t="s">
        <v>403</v>
      </c>
      <c r="G7" s="14" t="s">
        <v>404</v>
      </c>
      <c r="H7" s="14" t="s">
        <v>405</v>
      </c>
      <c r="I7" s="14" t="s">
        <v>406</v>
      </c>
      <c r="J7" s="14" t="s">
        <v>404</v>
      </c>
      <c r="K7" s="14" t="s">
        <v>166</v>
      </c>
      <c r="L7" s="14" t="s">
        <v>407</v>
      </c>
      <c r="M7" s="14"/>
    </row>
    <row r="8" s="11" customFormat="1" ht="28.5" customHeight="1" spans="1:13">
      <c r="A8" s="13"/>
      <c r="B8" s="13"/>
      <c r="C8" s="14"/>
      <c r="D8" s="14"/>
      <c r="E8" s="14" t="s">
        <v>402</v>
      </c>
      <c r="F8" s="14" t="s">
        <v>408</v>
      </c>
      <c r="G8" s="14" t="s">
        <v>404</v>
      </c>
      <c r="H8" s="14" t="s">
        <v>409</v>
      </c>
      <c r="I8" s="14" t="s">
        <v>409</v>
      </c>
      <c r="J8" s="14" t="s">
        <v>404</v>
      </c>
      <c r="K8" s="14" t="s">
        <v>410</v>
      </c>
      <c r="L8" s="14" t="s">
        <v>407</v>
      </c>
      <c r="M8" s="14"/>
    </row>
    <row r="9" s="11" customFormat="1" ht="28.5" customHeight="1" spans="1:13">
      <c r="A9" s="13"/>
      <c r="B9" s="13"/>
      <c r="C9" s="14"/>
      <c r="D9" s="14"/>
      <c r="E9" s="14" t="s">
        <v>411</v>
      </c>
      <c r="F9" s="14" t="s">
        <v>412</v>
      </c>
      <c r="G9" s="14" t="s">
        <v>404</v>
      </c>
      <c r="H9" s="14" t="s">
        <v>413</v>
      </c>
      <c r="I9" s="14" t="s">
        <v>414</v>
      </c>
      <c r="J9" s="14" t="s">
        <v>404</v>
      </c>
      <c r="K9" s="14" t="s">
        <v>415</v>
      </c>
      <c r="L9" s="14" t="s">
        <v>407</v>
      </c>
      <c r="M9" s="14"/>
    </row>
    <row r="10" ht="28.5" customHeight="1" spans="1:13">
      <c r="A10" s="13"/>
      <c r="B10" s="13"/>
      <c r="C10" s="14"/>
      <c r="D10" s="14"/>
      <c r="E10" s="14" t="s">
        <v>411</v>
      </c>
      <c r="F10" s="14" t="s">
        <v>416</v>
      </c>
      <c r="G10" s="14" t="s">
        <v>404</v>
      </c>
      <c r="H10" s="14" t="s">
        <v>413</v>
      </c>
      <c r="I10" s="14" t="s">
        <v>417</v>
      </c>
      <c r="J10" s="14" t="s">
        <v>404</v>
      </c>
      <c r="K10" s="14" t="s">
        <v>415</v>
      </c>
      <c r="L10" s="14" t="s">
        <v>407</v>
      </c>
      <c r="M10" s="14"/>
    </row>
    <row r="11" ht="28.5" customHeight="1" spans="1:13">
      <c r="A11" s="13"/>
      <c r="B11" s="13"/>
      <c r="C11" s="14"/>
      <c r="D11" s="14"/>
      <c r="E11" s="14" t="s">
        <v>411</v>
      </c>
      <c r="F11" s="14" t="s">
        <v>418</v>
      </c>
      <c r="G11" s="14" t="s">
        <v>404</v>
      </c>
      <c r="H11" s="14" t="s">
        <v>413</v>
      </c>
      <c r="I11" s="14" t="s">
        <v>419</v>
      </c>
      <c r="J11" s="14" t="s">
        <v>404</v>
      </c>
      <c r="K11" s="14" t="s">
        <v>415</v>
      </c>
      <c r="L11" s="14" t="s">
        <v>407</v>
      </c>
      <c r="M11" s="14"/>
    </row>
    <row r="12" ht="28.5" customHeight="1" spans="1:13">
      <c r="A12" s="13"/>
      <c r="B12" s="13"/>
      <c r="C12" s="14"/>
      <c r="D12" s="14"/>
      <c r="E12" s="14" t="s">
        <v>420</v>
      </c>
      <c r="F12" s="14" t="s">
        <v>421</v>
      </c>
      <c r="G12" s="14" t="s">
        <v>404</v>
      </c>
      <c r="H12" s="14" t="s">
        <v>422</v>
      </c>
      <c r="I12" s="14" t="s">
        <v>423</v>
      </c>
      <c r="J12" s="14" t="s">
        <v>404</v>
      </c>
      <c r="K12" s="14" t="s">
        <v>415</v>
      </c>
      <c r="L12" s="14" t="s">
        <v>407</v>
      </c>
      <c r="M12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opLeftCell="C1" workbookViewId="0">
      <selection activeCell="L15" sqref="L15"/>
    </sheetView>
  </sheetViews>
  <sheetFormatPr defaultColWidth="9" defaultRowHeight="13.8"/>
  <cols>
    <col min="1" max="1" width="6.28703703703704" customWidth="1"/>
    <col min="2" max="2" width="13.4259259259259" customWidth="1"/>
    <col min="3" max="3" width="8.42592592592593" customWidth="1"/>
    <col min="4" max="4" width="10.4259259259259" customWidth="1"/>
    <col min="5" max="6" width="9.71296296296296" customWidth="1"/>
    <col min="7" max="7" width="9.85185185185185" customWidth="1"/>
    <col min="8" max="9" width="8.28703703703704" customWidth="1"/>
    <col min="10" max="10" width="33.712962962963" customWidth="1"/>
    <col min="11" max="11" width="10" customWidth="1"/>
    <col min="12" max="12" width="10.4259259259259" customWidth="1"/>
    <col min="13" max="16" width="9.71296296296296" customWidth="1"/>
    <col min="17" max="17" width="24.4259259259259" customWidth="1"/>
    <col min="18" max="18" width="15.712962962963" customWidth="1"/>
    <col min="19" max="19" width="9.71296296296296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360</v>
      </c>
      <c r="B4" s="6" t="s">
        <v>361</v>
      </c>
      <c r="C4" s="6" t="s">
        <v>425</v>
      </c>
      <c r="D4" s="6"/>
      <c r="E4" s="6"/>
      <c r="F4" s="6"/>
      <c r="G4" s="6"/>
      <c r="H4" s="6"/>
      <c r="I4" s="6"/>
      <c r="J4" s="6" t="s">
        <v>426</v>
      </c>
      <c r="K4" s="6" t="s">
        <v>427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387</v>
      </c>
      <c r="D5" s="6" t="s">
        <v>428</v>
      </c>
      <c r="E5" s="6"/>
      <c r="F5" s="6"/>
      <c r="G5" s="6"/>
      <c r="H5" s="6" t="s">
        <v>429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430</v>
      </c>
      <c r="F6" s="6" t="s">
        <v>143</v>
      </c>
      <c r="G6" s="6" t="s">
        <v>431</v>
      </c>
      <c r="H6" s="6" t="s">
        <v>159</v>
      </c>
      <c r="I6" s="6" t="s">
        <v>160</v>
      </c>
      <c r="J6" s="6"/>
      <c r="K6" s="6" t="s">
        <v>390</v>
      </c>
      <c r="L6" s="6" t="s">
        <v>391</v>
      </c>
      <c r="M6" s="6" t="s">
        <v>392</v>
      </c>
      <c r="N6" s="6" t="s">
        <v>397</v>
      </c>
      <c r="O6" s="6" t="s">
        <v>393</v>
      </c>
      <c r="P6" s="6" t="s">
        <v>432</v>
      </c>
      <c r="Q6" s="6" t="s">
        <v>433</v>
      </c>
      <c r="R6" s="6" t="s">
        <v>398</v>
      </c>
    </row>
    <row r="7" s="1" customFormat="1" ht="30.75" customHeight="1" spans="1:18">
      <c r="A7" s="7" t="s">
        <v>2</v>
      </c>
      <c r="B7" s="7" t="s">
        <v>4</v>
      </c>
      <c r="C7" s="7" t="s">
        <v>434</v>
      </c>
      <c r="D7" s="7" t="s">
        <v>434</v>
      </c>
      <c r="E7" s="7"/>
      <c r="F7" s="7"/>
      <c r="G7" s="7"/>
      <c r="H7" s="7" t="s">
        <v>435</v>
      </c>
      <c r="I7" s="7" t="s">
        <v>399</v>
      </c>
      <c r="J7" s="7" t="s">
        <v>436</v>
      </c>
      <c r="K7" s="7" t="s">
        <v>402</v>
      </c>
      <c r="L7" s="7" t="s">
        <v>403</v>
      </c>
      <c r="M7" s="7" t="s">
        <v>437</v>
      </c>
      <c r="N7" s="7" t="s">
        <v>407</v>
      </c>
      <c r="O7" s="7" t="s">
        <v>413</v>
      </c>
      <c r="P7" s="7" t="s">
        <v>415</v>
      </c>
      <c r="Q7" s="10" t="s">
        <v>438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402</v>
      </c>
      <c r="L8" s="7" t="s">
        <v>408</v>
      </c>
      <c r="M8" s="7" t="s">
        <v>437</v>
      </c>
      <c r="N8" s="7" t="s">
        <v>407</v>
      </c>
      <c r="O8" s="7" t="s">
        <v>409</v>
      </c>
      <c r="P8" s="7" t="s">
        <v>410</v>
      </c>
      <c r="Q8" s="10" t="s">
        <v>439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411</v>
      </c>
      <c r="L9" s="7" t="s">
        <v>440</v>
      </c>
      <c r="M9" s="7" t="s">
        <v>437</v>
      </c>
      <c r="N9" s="7" t="s">
        <v>407</v>
      </c>
      <c r="O9" s="7" t="s">
        <v>413</v>
      </c>
      <c r="P9" s="7" t="s">
        <v>415</v>
      </c>
      <c r="Q9" s="10" t="s">
        <v>437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411</v>
      </c>
      <c r="L10" s="7" t="s">
        <v>416</v>
      </c>
      <c r="M10" s="7" t="s">
        <v>437</v>
      </c>
      <c r="N10" s="7" t="s">
        <v>407</v>
      </c>
      <c r="O10" s="7" t="s">
        <v>413</v>
      </c>
      <c r="P10" s="7" t="s">
        <v>415</v>
      </c>
      <c r="Q10" s="10" t="s">
        <v>437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411</v>
      </c>
      <c r="L11" s="7" t="s">
        <v>418</v>
      </c>
      <c r="M11" s="7" t="s">
        <v>437</v>
      </c>
      <c r="N11" s="7" t="s">
        <v>407</v>
      </c>
      <c r="O11" s="7" t="s">
        <v>413</v>
      </c>
      <c r="P11" s="7" t="s">
        <v>415</v>
      </c>
      <c r="Q11" s="10" t="s">
        <v>441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420</v>
      </c>
      <c r="L12" s="7" t="s">
        <v>421</v>
      </c>
      <c r="M12" s="7" t="s">
        <v>437</v>
      </c>
      <c r="N12" s="7" t="s">
        <v>407</v>
      </c>
      <c r="O12" s="7" t="s">
        <v>422</v>
      </c>
      <c r="P12" s="7" t="s">
        <v>415</v>
      </c>
      <c r="Q12" s="10" t="s">
        <v>442</v>
      </c>
      <c r="R12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8" outlineLevelCol="7"/>
  <cols>
    <col min="1" max="1" width="29.4259259259259" customWidth="1"/>
    <col min="2" max="2" width="10.1388888888889" customWidth="1"/>
    <col min="3" max="3" width="23" customWidth="1"/>
    <col min="4" max="4" width="10.5740740740741" customWidth="1"/>
    <col min="5" max="5" width="24" customWidth="1"/>
    <col min="6" max="6" width="10.4259259259259" customWidth="1"/>
    <col min="7" max="7" width="20.287037037037" customWidth="1"/>
    <col min="8" max="8" width="11" customWidth="1"/>
    <col min="9" max="9" width="9.71296296296296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127.13</v>
      </c>
      <c r="C6" s="21" t="s">
        <v>41</v>
      </c>
      <c r="D6" s="41"/>
      <c r="E6" s="18" t="s">
        <v>42</v>
      </c>
      <c r="F6" s="19">
        <v>103.13</v>
      </c>
      <c r="G6" s="21" t="s">
        <v>43</v>
      </c>
      <c r="H6" s="40">
        <v>95.13</v>
      </c>
    </row>
    <row r="7" ht="16.5" customHeight="1" spans="1:8">
      <c r="A7" s="21" t="s">
        <v>44</v>
      </c>
      <c r="B7" s="40">
        <v>127.13</v>
      </c>
      <c r="C7" s="21" t="s">
        <v>45</v>
      </c>
      <c r="D7" s="41"/>
      <c r="E7" s="21" t="s">
        <v>46</v>
      </c>
      <c r="F7" s="40">
        <v>95.13</v>
      </c>
      <c r="G7" s="21" t="s">
        <v>47</v>
      </c>
      <c r="H7" s="40">
        <v>32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8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/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/>
      <c r="E10" s="18" t="s">
        <v>58</v>
      </c>
      <c r="F10" s="19">
        <v>24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/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24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/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/>
    </row>
    <row r="15" ht="16.5" customHeight="1" spans="1:8">
      <c r="A15" s="21" t="s">
        <v>76</v>
      </c>
      <c r="B15" s="40"/>
      <c r="C15" s="21" t="s">
        <v>77</v>
      </c>
      <c r="D15" s="41"/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/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>
        <v>127.13</v>
      </c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/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127.13</v>
      </c>
      <c r="C37" s="18" t="s">
        <v>128</v>
      </c>
      <c r="D37" s="19">
        <v>127.13</v>
      </c>
      <c r="E37" s="18" t="s">
        <v>128</v>
      </c>
      <c r="F37" s="19">
        <v>127.13</v>
      </c>
      <c r="G37" s="18" t="s">
        <v>128</v>
      </c>
      <c r="H37" s="19">
        <v>127.13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127.13</v>
      </c>
      <c r="C40" s="18" t="s">
        <v>132</v>
      </c>
      <c r="D40" s="19">
        <v>127.13</v>
      </c>
      <c r="E40" s="18" t="s">
        <v>132</v>
      </c>
      <c r="F40" s="19">
        <v>127.13</v>
      </c>
      <c r="G40" s="18" t="s">
        <v>132</v>
      </c>
      <c r="H40" s="19">
        <v>127.13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8"/>
  <cols>
    <col min="1" max="1" width="5.85185185185185" customWidth="1"/>
    <col min="2" max="2" width="16.1388888888889" customWidth="1"/>
    <col min="3" max="3" width="8.28703703703704" customWidth="1"/>
    <col min="4" max="25" width="7.71296296296296" customWidth="1"/>
    <col min="26" max="26" width="9.71296296296296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127.13</v>
      </c>
      <c r="D7" s="22">
        <v>127.13</v>
      </c>
      <c r="E7" s="22">
        <v>127.13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127.13</v>
      </c>
      <c r="D8" s="22">
        <v>127.13</v>
      </c>
      <c r="E8" s="22">
        <v>127.13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127.13</v>
      </c>
      <c r="D9" s="22">
        <v>127.13</v>
      </c>
      <c r="E9" s="22">
        <v>127.13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8"/>
  <cols>
    <col min="1" max="1" width="4.57407407407407" customWidth="1"/>
    <col min="2" max="2" width="4.85185185185185" customWidth="1"/>
    <col min="3" max="3" width="5" customWidth="1"/>
    <col min="4" max="4" width="12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518518518519" customWidth="1"/>
    <col min="10" max="11" width="17.5740740740741" customWidth="1"/>
    <col min="12" max="12" width="9.71296296296296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127.13</v>
      </c>
      <c r="G6" s="19">
        <v>103.13</v>
      </c>
      <c r="H6" s="19">
        <v>24</v>
      </c>
      <c r="I6" s="19"/>
      <c r="J6" s="19"/>
      <c r="K6" s="19"/>
    </row>
    <row r="7" ht="22.5" customHeight="1" spans="1:11">
      <c r="A7" s="39"/>
      <c r="B7" s="39"/>
      <c r="C7" s="39"/>
      <c r="D7" s="45" t="s">
        <v>154</v>
      </c>
      <c r="E7" s="45" t="s">
        <v>4</v>
      </c>
      <c r="F7" s="46">
        <v>127.13</v>
      </c>
      <c r="G7" s="46">
        <v>103.13</v>
      </c>
      <c r="H7" s="46">
        <v>24</v>
      </c>
      <c r="I7" s="46"/>
      <c r="J7" s="46"/>
      <c r="K7" s="46"/>
    </row>
    <row r="8" ht="22.5" customHeight="1" spans="1:11">
      <c r="A8" s="39"/>
      <c r="B8" s="39"/>
      <c r="C8" s="39"/>
      <c r="D8" s="45" t="s">
        <v>2</v>
      </c>
      <c r="E8" s="45" t="s">
        <v>4</v>
      </c>
      <c r="F8" s="46">
        <v>127.13</v>
      </c>
      <c r="G8" s="46">
        <v>103.13</v>
      </c>
      <c r="H8" s="46">
        <v>24</v>
      </c>
      <c r="I8" s="46"/>
      <c r="J8" s="46"/>
      <c r="K8" s="46"/>
    </row>
    <row r="9" s="11" customFormat="1" ht="22.5" customHeight="1" spans="1:11">
      <c r="A9" s="39" t="s">
        <v>167</v>
      </c>
      <c r="B9" s="39" t="s">
        <v>168</v>
      </c>
      <c r="C9" s="39" t="s">
        <v>169</v>
      </c>
      <c r="D9" s="45" t="s">
        <v>2</v>
      </c>
      <c r="E9" s="45" t="s">
        <v>170</v>
      </c>
      <c r="F9" s="46">
        <v>103.13</v>
      </c>
      <c r="G9" s="46">
        <v>103.13</v>
      </c>
      <c r="H9" s="46"/>
      <c r="I9" s="46"/>
      <c r="J9" s="46"/>
      <c r="K9" s="46"/>
    </row>
    <row r="10" ht="22.5" customHeight="1" spans="1:11">
      <c r="A10" s="39" t="s">
        <v>167</v>
      </c>
      <c r="B10" s="39" t="s">
        <v>168</v>
      </c>
      <c r="C10" s="39" t="s">
        <v>171</v>
      </c>
      <c r="D10" s="45" t="s">
        <v>2</v>
      </c>
      <c r="E10" s="45" t="s">
        <v>172</v>
      </c>
      <c r="F10" s="46">
        <v>24</v>
      </c>
      <c r="G10" s="46"/>
      <c r="H10" s="46">
        <v>24</v>
      </c>
      <c r="I10" s="46"/>
      <c r="J10" s="46"/>
      <c r="K10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8"/>
  <cols>
    <col min="1" max="1" width="3.71296296296296" customWidth="1"/>
    <col min="2" max="2" width="4.71296296296296" customWidth="1"/>
    <col min="3" max="3" width="4.57407407407407" customWidth="1"/>
    <col min="4" max="4" width="7.28703703703704" customWidth="1"/>
    <col min="5" max="5" width="20.1388888888889" customWidth="1"/>
    <col min="6" max="6" width="9.28703703703704" customWidth="1"/>
    <col min="7" max="7" width="7.13888888888889" customWidth="1"/>
    <col min="8" max="8" width="7.71296296296296" customWidth="1"/>
    <col min="9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173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127.13</v>
      </c>
      <c r="G6" s="19">
        <v>95.13</v>
      </c>
      <c r="H6" s="19">
        <v>32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127.13</v>
      </c>
      <c r="G7" s="19">
        <v>95.13</v>
      </c>
      <c r="H7" s="19">
        <v>32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127.13</v>
      </c>
      <c r="G8" s="19">
        <v>95.13</v>
      </c>
      <c r="H8" s="19">
        <v>32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170</v>
      </c>
      <c r="F9" s="19">
        <v>103.13</v>
      </c>
      <c r="G9" s="19">
        <v>95.13</v>
      </c>
      <c r="H9" s="19">
        <v>8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171</v>
      </c>
      <c r="D10" s="20" t="s">
        <v>2</v>
      </c>
      <c r="E10" s="20" t="s">
        <v>172</v>
      </c>
      <c r="F10" s="19">
        <v>24</v>
      </c>
      <c r="G10" s="19"/>
      <c r="H10" s="19">
        <v>24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8"/>
  <cols>
    <col min="1" max="2" width="4" customWidth="1"/>
    <col min="3" max="3" width="4.13888888888889" customWidth="1"/>
    <col min="4" max="4" width="6.13888888888889" customWidth="1"/>
    <col min="5" max="5" width="15.8518518518519" customWidth="1"/>
    <col min="6" max="6" width="9" customWidth="1"/>
    <col min="7" max="7" width="7.71296296296296" customWidth="1"/>
    <col min="8" max="8" width="6.28703703703704" customWidth="1"/>
    <col min="9" max="16" width="7.13888888888889" customWidth="1"/>
    <col min="17" max="17" width="5.85185185185185" customWidth="1"/>
    <col min="18" max="21" width="7.13888888888889" customWidth="1"/>
    <col min="22" max="23" width="9.71296296296296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191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185</v>
      </c>
      <c r="K5" s="6" t="s">
        <v>136</v>
      </c>
      <c r="L5" s="6" t="s">
        <v>195</v>
      </c>
      <c r="M5" s="6" t="s">
        <v>196</v>
      </c>
      <c r="N5" s="6" t="s">
        <v>197</v>
      </c>
      <c r="O5" s="6" t="s">
        <v>187</v>
      </c>
      <c r="P5" s="6" t="s">
        <v>198</v>
      </c>
      <c r="Q5" s="6" t="s">
        <v>199</v>
      </c>
      <c r="R5" s="6" t="s">
        <v>200</v>
      </c>
      <c r="S5" s="6" t="s">
        <v>183</v>
      </c>
      <c r="T5" s="6" t="s">
        <v>186</v>
      </c>
      <c r="U5" s="6" t="s">
        <v>190</v>
      </c>
    </row>
    <row r="6" ht="22.5" customHeight="1" spans="1:21">
      <c r="A6" s="18"/>
      <c r="B6" s="18"/>
      <c r="C6" s="18"/>
      <c r="D6" s="18"/>
      <c r="E6" s="18" t="s">
        <v>136</v>
      </c>
      <c r="F6" s="19">
        <v>127.13</v>
      </c>
      <c r="G6" s="19">
        <v>103.13</v>
      </c>
      <c r="H6" s="19">
        <v>95.13</v>
      </c>
      <c r="I6" s="19">
        <v>8</v>
      </c>
      <c r="J6" s="19"/>
      <c r="K6" s="19">
        <v>24</v>
      </c>
      <c r="L6" s="19"/>
      <c r="M6" s="19">
        <v>24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127.13</v>
      </c>
      <c r="G7" s="19">
        <v>103.13</v>
      </c>
      <c r="H7" s="19">
        <v>95.13</v>
      </c>
      <c r="I7" s="19">
        <v>8</v>
      </c>
      <c r="J7" s="19"/>
      <c r="K7" s="19">
        <v>24</v>
      </c>
      <c r="L7" s="19"/>
      <c r="M7" s="19">
        <v>24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127.13</v>
      </c>
      <c r="G8" s="19">
        <v>103.13</v>
      </c>
      <c r="H8" s="19">
        <v>95.13</v>
      </c>
      <c r="I8" s="19">
        <v>8</v>
      </c>
      <c r="J8" s="19"/>
      <c r="K8" s="19">
        <v>24</v>
      </c>
      <c r="L8" s="19"/>
      <c r="M8" s="19">
        <v>24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170</v>
      </c>
      <c r="F9" s="22">
        <v>103.13</v>
      </c>
      <c r="G9" s="19">
        <v>103.13</v>
      </c>
      <c r="H9" s="19">
        <v>95.13</v>
      </c>
      <c r="I9" s="19">
        <v>8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171</v>
      </c>
      <c r="D10" s="20" t="s">
        <v>2</v>
      </c>
      <c r="E10" s="20" t="s">
        <v>172</v>
      </c>
      <c r="F10" s="22">
        <v>24</v>
      </c>
      <c r="G10" s="19"/>
      <c r="H10" s="19"/>
      <c r="I10" s="19"/>
      <c r="J10" s="19"/>
      <c r="K10" s="19">
        <v>24</v>
      </c>
      <c r="L10" s="19"/>
      <c r="M10" s="19">
        <v>24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8" outlineLevelCol="4"/>
  <cols>
    <col min="1" max="1" width="24.5740740740741" customWidth="1"/>
    <col min="2" max="2" width="16" customWidth="1"/>
    <col min="3" max="4" width="22.287037037037" customWidth="1"/>
    <col min="5" max="5" width="0.138888888888889" customWidth="1"/>
    <col min="6" max="6" width="9.71296296296296" customWidth="1"/>
  </cols>
  <sheetData>
    <row r="1" ht="16.5" customHeight="1" spans="1:4">
      <c r="A1" s="2"/>
      <c r="B1" s="17"/>
      <c r="C1" s="17"/>
      <c r="D1" s="15" t="s">
        <v>201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202</v>
      </c>
      <c r="B6" s="19">
        <v>127.13</v>
      </c>
      <c r="C6" s="18" t="s">
        <v>203</v>
      </c>
      <c r="D6" s="22">
        <v>127.13</v>
      </c>
      <c r="E6" s="2"/>
    </row>
    <row r="7" ht="20.25" customHeight="1" spans="1:5">
      <c r="A7" s="21" t="s">
        <v>204</v>
      </c>
      <c r="B7" s="40">
        <v>127.13</v>
      </c>
      <c r="C7" s="21" t="s">
        <v>41</v>
      </c>
      <c r="D7" s="41"/>
      <c r="E7" s="2"/>
    </row>
    <row r="8" ht="20.25" customHeight="1" spans="1:5">
      <c r="A8" s="21" t="s">
        <v>205</v>
      </c>
      <c r="B8" s="40">
        <v>127.13</v>
      </c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206</v>
      </c>
      <c r="B10" s="40"/>
      <c r="C10" s="21" t="s">
        <v>53</v>
      </c>
      <c r="D10" s="41"/>
      <c r="E10" s="2"/>
    </row>
    <row r="11" ht="20.25" customHeight="1" spans="1:5">
      <c r="A11" s="21" t="s">
        <v>207</v>
      </c>
      <c r="B11" s="40"/>
      <c r="C11" s="21" t="s">
        <v>57</v>
      </c>
      <c r="D11" s="41"/>
      <c r="E11" s="2"/>
    </row>
    <row r="12" ht="20.25" customHeight="1" spans="1:5">
      <c r="A12" s="21" t="s">
        <v>208</v>
      </c>
      <c r="B12" s="40"/>
      <c r="C12" s="21" t="s">
        <v>61</v>
      </c>
      <c r="D12" s="41"/>
      <c r="E12" s="2"/>
    </row>
    <row r="13" ht="20.25" customHeight="1" spans="1:5">
      <c r="A13" s="18" t="s">
        <v>209</v>
      </c>
      <c r="B13" s="19"/>
      <c r="C13" s="21" t="s">
        <v>65</v>
      </c>
      <c r="D13" s="41"/>
      <c r="E13" s="2"/>
    </row>
    <row r="14" ht="20.25" customHeight="1" spans="1:5">
      <c r="A14" s="21" t="s">
        <v>204</v>
      </c>
      <c r="B14" s="40"/>
      <c r="C14" s="21" t="s">
        <v>69</v>
      </c>
      <c r="D14" s="41"/>
      <c r="E14" s="2"/>
    </row>
    <row r="15" ht="20.25" customHeight="1" spans="1:5">
      <c r="A15" s="21" t="s">
        <v>206</v>
      </c>
      <c r="B15" s="40"/>
      <c r="C15" s="21" t="s">
        <v>73</v>
      </c>
      <c r="D15" s="41"/>
      <c r="E15" s="2"/>
    </row>
    <row r="16" ht="20.25" customHeight="1" spans="1:5">
      <c r="A16" s="21" t="s">
        <v>207</v>
      </c>
      <c r="B16" s="40"/>
      <c r="C16" s="21" t="s">
        <v>77</v>
      </c>
      <c r="D16" s="41"/>
      <c r="E16" s="2"/>
    </row>
    <row r="17" ht="20.25" customHeight="1" spans="1:5">
      <c r="A17" s="21" t="s">
        <v>208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/>
      <c r="E18" s="2"/>
    </row>
    <row r="19" ht="20.25" customHeight="1" spans="1:5">
      <c r="A19" s="21"/>
      <c r="B19" s="21"/>
      <c r="C19" s="21" t="s">
        <v>89</v>
      </c>
      <c r="D19" s="41">
        <v>127.13</v>
      </c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/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210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211</v>
      </c>
      <c r="B40" s="19">
        <v>127.13</v>
      </c>
      <c r="C40" s="6" t="s">
        <v>212</v>
      </c>
      <c r="D40" s="22">
        <v>127.13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15" sqref="G15"/>
    </sheetView>
  </sheetViews>
  <sheetFormatPr defaultColWidth="9" defaultRowHeight="13.8"/>
  <cols>
    <col min="1" max="2" width="4.85185185185185" customWidth="1"/>
    <col min="3" max="3" width="6" customWidth="1"/>
    <col min="4" max="4" width="9" customWidth="1"/>
    <col min="5" max="6" width="16.4259259259259" customWidth="1"/>
    <col min="7" max="7" width="11.5740740740741" customWidth="1"/>
    <col min="8" max="8" width="12.4259259259259" customWidth="1"/>
    <col min="9" max="9" width="14.712962962963" customWidth="1"/>
    <col min="10" max="10" width="11.4259259259259" customWidth="1"/>
    <col min="11" max="11" width="19" customWidth="1"/>
    <col min="12" max="12" width="9.71296296296296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213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193</v>
      </c>
      <c r="I6" s="6" t="s">
        <v>185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127.13</v>
      </c>
      <c r="G7" s="19">
        <v>103.13</v>
      </c>
      <c r="H7" s="19">
        <v>95.13</v>
      </c>
      <c r="I7" s="19"/>
      <c r="J7" s="19">
        <v>8</v>
      </c>
      <c r="K7" s="19">
        <v>24</v>
      </c>
    </row>
    <row r="8" ht="22.5" customHeight="1" spans="1:11">
      <c r="A8" s="39" t="s">
        <v>167</v>
      </c>
      <c r="B8" s="39"/>
      <c r="C8" s="39"/>
      <c r="D8" s="20" t="s">
        <v>154</v>
      </c>
      <c r="E8" s="20" t="s">
        <v>216</v>
      </c>
      <c r="F8" s="19">
        <v>127.13</v>
      </c>
      <c r="G8" s="19">
        <v>103.13</v>
      </c>
      <c r="H8" s="19">
        <v>95.13</v>
      </c>
      <c r="I8" s="19"/>
      <c r="J8" s="19">
        <v>8</v>
      </c>
      <c r="K8" s="19">
        <v>24</v>
      </c>
    </row>
    <row r="9" ht="22.5" customHeight="1" spans="1:11">
      <c r="A9" s="39" t="s">
        <v>167</v>
      </c>
      <c r="B9" s="39" t="s">
        <v>168</v>
      </c>
      <c r="C9" s="39"/>
      <c r="D9" s="20" t="s">
        <v>2</v>
      </c>
      <c r="E9" s="20" t="s">
        <v>217</v>
      </c>
      <c r="F9" s="19">
        <v>127.13</v>
      </c>
      <c r="G9" s="19">
        <v>103.13</v>
      </c>
      <c r="H9" s="19">
        <v>95.13</v>
      </c>
      <c r="I9" s="19"/>
      <c r="J9" s="19">
        <v>8</v>
      </c>
      <c r="K9" s="19">
        <v>24</v>
      </c>
    </row>
    <row r="10" ht="22.5" customHeight="1" spans="1:11">
      <c r="A10" s="39" t="s">
        <v>167</v>
      </c>
      <c r="B10" s="39" t="s">
        <v>168</v>
      </c>
      <c r="C10" s="39" t="s">
        <v>169</v>
      </c>
      <c r="D10" s="20" t="s">
        <v>2</v>
      </c>
      <c r="E10" s="20" t="s">
        <v>170</v>
      </c>
      <c r="F10" s="19">
        <v>103.13</v>
      </c>
      <c r="G10" s="19">
        <v>103.13</v>
      </c>
      <c r="H10" s="19">
        <v>95.13</v>
      </c>
      <c r="I10" s="19"/>
      <c r="J10" s="19">
        <v>8</v>
      </c>
      <c r="K10" s="19"/>
    </row>
    <row r="11" ht="22.5" customHeight="1" spans="1:11">
      <c r="A11" s="39" t="s">
        <v>167</v>
      </c>
      <c r="B11" s="39" t="s">
        <v>168</v>
      </c>
      <c r="C11" s="39" t="s">
        <v>171</v>
      </c>
      <c r="D11" s="20" t="s">
        <v>2</v>
      </c>
      <c r="E11" s="20" t="s">
        <v>172</v>
      </c>
      <c r="F11" s="19">
        <v>24</v>
      </c>
      <c r="G11" s="19"/>
      <c r="H11" s="19"/>
      <c r="I11" s="19"/>
      <c r="J11" s="19"/>
      <c r="K11" s="19">
        <v>24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Soul</cp:lastModifiedBy>
  <dcterms:created xsi:type="dcterms:W3CDTF">2023-09-26T08:05:08Z</dcterms:created>
  <dcterms:modified xsi:type="dcterms:W3CDTF">2023-09-26T08:21:54Z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A8F9753B118640F1B8D1504084318C8B_12</vt:lpwstr>
  </property>
</Properties>
</file>