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9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<sst xmlns="http://schemas.openxmlformats.org/spreadsheetml/2006/main" count="962" uniqueCount="447">
  <si>
    <t>2022年部门预算公开表</t>
  </si>
  <si>
    <t>单位编码：</t>
  </si>
  <si>
    <t>106001</t>
  </si>
  <si>
    <t>单位名称：</t>
  </si>
  <si>
    <t>中国共产党衡阳市蒸湘区纪律检查委员会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</si>
  <si>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</si>
  <si>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</si>
  <si>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</si>
  <si>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</si>
  <si>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</si>
  <si>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</si>
  <si>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</si>
  <si>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</si>
  <si>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</si>
  <si>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</si>
  <si>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</si>
  <si>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</si>
  <si>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</si>
  <si>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</si>
  <si>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</si>
  <si>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</si>
  <si>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</si>
  <si>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</si>
  <si>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</si>
  <si>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</si>
  <si>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</si>
  <si>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</si>
  <si>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</si>
  <si>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</si>
  <si>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</si>
  <si>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</si>
  <si>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</si>
  <si>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</si>
  <si>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</si>
  <si>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</si>
  <si>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</si>
  <si>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</si>
  <si>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</si>
  <si>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</si>
  <si>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</si>
  <si>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</si>
  <si>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</si>
  <si>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</si>
  <si>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</si>
  <si>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</si>
  <si>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</si>
  <si>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</si>
  <si>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</si>
  <si>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</si>
  <si>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</si>
  <si>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</si>
  <si>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</si>
  <si>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</si>
  <si>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</si>
  <si>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</si>
  <si>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</si>
  <si>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</si>
  <si>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</si>
  <si>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</si>
  <si>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</si>
  <si>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</si>
  <si>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</si>
  <si>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</si>
  <si>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</si>
  <si>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</si>
  <si>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</si>
  <si>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</si>
  <si>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</si>
  <si>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</si>
  <si>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</si>
  <si>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</si>
  <si>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</si>
  <si>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</si>
  <si>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</si>
  <si>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</si>
  <si>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</si>
  <si>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</si>
  <si>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</si>
  <si>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</si>
  <si>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</si>
  <si>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</si>
  <si>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</si>
  <si>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</si>
  <si>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</si>
  <si>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</si>
  <si>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</si>
  <si>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</si>
  <si>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</si>
  <si>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</si>
  <si>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</si>
  <si>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</si>
  <si>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</si>
  <si>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</si>
  <si>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</si>
  <si>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</si>
  <si>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</si>
  <si>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</si>
  <si>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</si>
  <si>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</si>
  <si>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</si>
  <si>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</si>
  <si>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</si>
  <si>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</si>
  <si>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</si>
  <si>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</si>
  <si>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</si>
  <si>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</si>
  <si>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</si>
  <si>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</si>
  <si>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</si>
  <si>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</si>
  <si>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</si>
  <si>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</si>
  <si>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</si>
  <si>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</si>
  <si>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</si>
  <si>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</si>
  <si>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</si>
  <si>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</si>
  <si>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</si>
  <si>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</si>
  <si>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</si>
  <si>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</si>
  <si>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</si>
  <si>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</si>
  <si>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</si>
  <si>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</si>
  <si>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</si>
  <si>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</si>
  <si>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</si>
  <si>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</si>
  <si>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</si>
  <si>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</si>
  <si>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</si>
  <si>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</si>
  <si>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</si>
  <si>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</si>
  <si>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</si>
  <si>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</si>
  <si>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</si>
  <si>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</si>
  <si>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</si>
  <si>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</si>
  <si>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</si>
  <si>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</si>
  <si>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</si>
  <si>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</si>
  <si>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</si>
  <si>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</si>
  <si>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</si>
  <si>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</si>
  <si>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</si>
  <si>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</si>
  <si>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</si>
  <si>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106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</si>
  <si>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</si>
  <si>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</si>
  <si>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</si>
  <si>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</si>
  <si>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</si>
  <si>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</si>
  <si>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</si>
  <si>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</si>
  <si>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</si>
  <si>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</si>
  <si>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</si>
  <si>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</si>
  <si>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</si>
  <si>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11</t>
  </si>
  <si>
    <t>01</t>
  </si>
  <si>
    <t>2011101</t>
  </si>
  <si>
    <t>行政运行</t>
  </si>
  <si>
    <t>02</t>
  </si>
  <si>
    <t>2011102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</si>
  <si>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</si>
  <si>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</si>
  <si>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</si>
  <si>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</si>
  <si>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</si>
  <si>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</si>
  <si>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</si>
  <si>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</si>
  <si>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</si>
  <si>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</si>
  <si>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</si>
  <si>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</si>
  <si>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</si>
  <si>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</si>
  <si>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</si>
  <si>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</si>
  <si>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</si>
  <si>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</si>
  <si>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</si>
  <si>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</si>
  <si>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</si>
  <si>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</si>
  <si>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</si>
  <si>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</si>
  <si>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</si>
  <si>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</si>
  <si>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</si>
  <si>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</si>
  <si>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</si>
  <si>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</si>
  <si>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</si>
  <si>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</si>
  <si>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</si>
  <si>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</si>
  <si>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</si>
  <si>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</si>
  <si>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</si>
  <si>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</si>
  <si>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</si>
  <si>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</si>
  <si>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</si>
  <si>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</si>
  <si>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</si>
  <si>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</si>
  <si>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</si>
  <si>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纪检监察事务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</si>
  <si>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</si>
  <si>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</si>
  <si>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</si>
  <si>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</si>
  <si>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</si>
  <si>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</si>
  <si>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</si>
  <si>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</si>
  <si>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</si>
  <si>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</si>
  <si>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</si>
  <si>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</si>
  <si>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</si>
  <si>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</si>
  <si>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</si>
  <si>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</si>
  <si>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</si>
  <si>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</si>
  <si>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</si>
  <si>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</si>
  <si>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</si>
  <si>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</si>
  <si>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</si>
  <si>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</si>
  <si>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</si>
  <si>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</si>
  <si>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</si>
  <si>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</si>
  <si>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</si>
  <si>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</si>
  <si>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</si>
  <si>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</si>
  <si>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</si>
  <si>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</si>
  <si>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</si>
  <si>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</si>
  <si>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</si>
  <si>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</si>
  <si>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</si>
  <si>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</si>
  <si>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</si>
  <si>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</si>
  <si>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</si>
  <si>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</si>
  <si>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</si>
  <si>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</si>
  <si>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</si>
  <si>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</si>
  <si>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</si>
  <si>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</si>
  <si>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</si>
  <si>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</si>
  <si>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</si>
  <si>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</si>
  <si>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</si>
  <si>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</si>
  <si>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</si>
  <si>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</si>
  <si>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</si>
  <si>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</si>
  <si>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</si>
  <si>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</si>
  <si>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</si>
  <si>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</si>
  <si>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</si>
  <si>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</si>
  <si>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</si>
  <si>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</si>
  <si>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</si>
  <si>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</si>
  <si>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</si>
  <si>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</si>
  <si>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</si>
  <si>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</si>
  <si>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</si>
  <si>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30228</t>
  </si>
  <si>
    <t>工会经费</t>
  </si>
  <si>
    <t xml:space="preserve">  30229</t>
  </si>
  <si>
    <t>福利费</t>
  </si>
  <si>
    <t xml:space="preserve">  30299</t>
  </si>
  <si>
    <t>其他商品和服务支出</t>
  </si>
  <si>
    <t>303</t>
  </si>
  <si>
    <t>30302</t>
  </si>
  <si>
    <t>退休费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</si>
  <si>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</si>
  <si>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</si>
  <si>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</si>
  <si>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</si>
  <si>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</si>
  <si>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</si>
  <si>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</si>
  <si>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</si>
  <si>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</si>
  <si>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</si>
  <si>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</si>
  <si>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</si>
  <si>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</si>
  <si>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</si>
  <si>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</si>
  <si>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</si>
  <si>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</si>
  <si>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</si>
  <si>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</si>
  <si>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</si>
  <si>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</si>
  <si>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</si>
  <si>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</si>
  <si>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</si>
  <si>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</si>
  <si>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</si>
  <si>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</si>
  <si>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</si>
  <si>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</si>
  <si>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</si>
  <si>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</si>
  <si>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</si>
  <si>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</si>
  <si>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</si>
  <si>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</si>
  <si>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</si>
  <si>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</si>
  <si>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</si>
  <si>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</si>
  <si>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</si>
  <si>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总 计</t>
  </si>
  <si>
    <t>咨询费</t>
  </si>
  <si>
    <t>手续费</t>
  </si>
  <si>
    <t>取暖费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</si>
  <si>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</si>
  <si>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</si>
  <si>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</si>
  <si>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</si>
  <si>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</si>
  <si>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</si>
  <si>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</si>
  <si>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</si>
  <si>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</si>
  <si>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</si>
  <si>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</si>
  <si>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</si>
  <si>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</si>
  <si>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</si>
  <si>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</si>
  <si>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</si>
  <si>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</si>
  <si>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</si>
  <si>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</si>
  <si>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</si>
  <si>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</si>
  <si>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</si>
  <si>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</si>
  <si>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</si>
  <si>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</si>
  <si>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</si>
  <si>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</si>
  <si>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</si>
  <si>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</si>
  <si>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</si>
  <si>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</si>
  <si>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</si>
  <si>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纪检经费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</si>
  <si>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</si>
  <si>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</si>
  <si>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</si>
  <si>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</si>
  <si>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</si>
  <si>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</si>
  <si>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</si>
  <si>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</si>
  <si>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</si>
  <si>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</si>
  <si>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</si>
  <si>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</si>
  <si>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</si>
  <si>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</si>
  <si>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87</t>
  </si>
  <si>
    <t>维持机关工作正常运转，履行单位职责需要。</t>
  </si>
  <si>
    <t>效益指标</t>
  </si>
  <si>
    <t>经济效益指标</t>
  </si>
  <si>
    <t>100%</t>
  </si>
  <si>
    <t>持平</t>
  </si>
  <si>
    <t>%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</si>
  <si>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</si>
  <si>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</si>
  <si>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</si>
  <si>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</si>
  <si>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</si>
  <si>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</si>
  <si>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</si>
  <si>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</si>
  <si>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</si>
  <si>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</si>
  <si>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</si>
  <si>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</si>
  <si>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</si>
  <si>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</si>
  <si>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</si>
  <si>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元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</si>
  <si>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</si>
  <si>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</si>
  <si>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</si>
  <si>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</si>
  <si>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</si>
  <si>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</si>
  <si>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</si>
  <si>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</si>
  <si>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</si>
  <si>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</si>
  <si>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</si>
  <si>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</si>
  <si>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</si>
  <si>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</si>
  <si>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</si>
  <si>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</si>
  <si>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626.52</t>
  </si>
  <si>
    <t>539.52</t>
  </si>
  <si>
    <t>负责全区党的纪律检查工作和全区监察工作；负责组织协调全区全面从严治党、党风廉政建设和反腐败宣传教育工作；负责综合分析全区全面从严治党、党风廉政建设和反腐败工作情况，对纪检监察工作重要理论及实践问题进行调查研究；起草制定或者修改本区纪检监察制度规定，参与起草制定本区相关法规和规范性文件</t>
  </si>
  <si>
    <t>重点工作任务完成</t>
  </si>
  <si>
    <t>纪检监察工作</t>
  </si>
  <si>
    <t>0.98</t>
  </si>
  <si>
    <t>履职目标实现</t>
  </si>
  <si>
    <t>5年完成</t>
  </si>
  <si>
    <t>履职效益</t>
  </si>
  <si>
    <t>长期</t>
  </si>
  <si>
    <t>满意度</t>
  </si>
  <si>
    <t>1.0</t>
  </si>
  <si>
    <t>持续提升服务工作水平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</si>
</sst>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0"/>
  <sheetViews>
    <sheetView tabSelected="1" workbookViewId="0">
      <selection activeCell="I7" sqref="I7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220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221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223</v>
      </c>
      <c r="B4" s="29" t="s">
        <v>224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C6+C11+C16</f>
        <v>539.52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226</v>
      </c>
      <c r="B6" s="36" t="s">
        <v>179</v>
      </c>
      <c r="C6" s="37">
        <v>468.18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227</v>
      </c>
      <c r="B7" s="36" t="s">
        <v>228</v>
      </c>
      <c r="C7" s="37">
        <v>344.35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229</v>
      </c>
      <c r="B8" s="36" t="s">
        <v>230</v>
      </c>
      <c r="C8" s="37">
        <v>72.74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231</v>
      </c>
      <c r="B9" s="36" t="s">
        <v>232</v>
      </c>
      <c r="C9" s="37">
        <v>51.09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233</v>
      </c>
      <c r="B10" s="36" t="s">
        <v>234</v>
      </c>
      <c r="C10" s="3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235</v>
      </c>
      <c r="B11" s="36" t="s">
        <v>180</v>
      </c>
      <c r="C11" s="37">
        <v>69.4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236</v>
      </c>
      <c r="B12" s="36" t="s">
        <v>237</v>
      </c>
      <c r="C12" s="37">
        <v>13.8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238</v>
      </c>
      <c r="B13" s="36" t="s">
        <v>239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240</v>
      </c>
      <c r="B14" s="36" t="s">
        <v>241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" customHeight="1" spans="1:252">
      <c r="A15" s="35" t="s">
        <v>242</v>
      </c>
      <c r="B15" s="36" t="s">
        <v>243</v>
      </c>
      <c r="C15" s="37">
        <v>55.6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244</v>
      </c>
      <c r="B16" s="36" t="s">
        <v>187</v>
      </c>
      <c r="C16" s="37">
        <v>1.94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3">
      <c r="A17" s="35" t="s">
        <v>245</v>
      </c>
      <c r="B17" s="36" t="s">
        <v>246</v>
      </c>
      <c r="C17" s="37"/>
    </row>
    <row r="18" s="23" customFormat="1" ht="23.1" customHeight="1" spans="1:252">
      <c r="A18" s="35" t="s">
        <v>247</v>
      </c>
      <c r="B18" s="36" t="s">
        <v>248</v>
      </c>
      <c r="C18" s="37">
        <v>0.7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3">
      <c r="A19" s="35" t="s">
        <v>249</v>
      </c>
      <c r="B19" s="36" t="s">
        <v>250</v>
      </c>
      <c r="C19" s="37">
        <v>1.24</v>
      </c>
    </row>
    <row r="20" s="23" customFormat="1" ht="23.1" customHeight="1"/>
    <row r="21" s="23" customFormat="1" ht="23.1" customHeight="1"/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3"/>
  <sheetViews>
    <sheetView workbookViewId="0">
      <selection activeCell="H2" sqref="H2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251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252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253</v>
      </c>
      <c r="B4" s="29" t="s">
        <v>254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C6+C17+C31</f>
        <v>539.52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255</v>
      </c>
      <c r="B6" s="31" t="s">
        <v>195</v>
      </c>
      <c r="C6" s="32">
        <v>468.18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256</v>
      </c>
      <c r="B7" s="31" t="s">
        <v>257</v>
      </c>
      <c r="C7" s="32">
        <v>167.25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258</v>
      </c>
      <c r="B8" s="31" t="s">
        <v>259</v>
      </c>
      <c r="C8" s="32">
        <v>103.69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260</v>
      </c>
      <c r="B9" s="31" t="s">
        <v>261</v>
      </c>
      <c r="C9" s="32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262</v>
      </c>
      <c r="B10" s="31" t="s">
        <v>263</v>
      </c>
      <c r="C10" s="32">
        <v>73.41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264</v>
      </c>
      <c r="B11" s="31" t="s">
        <v>265</v>
      </c>
      <c r="C11" s="32">
        <v>36.71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266</v>
      </c>
      <c r="B12" s="31" t="s">
        <v>267</v>
      </c>
      <c r="C12" s="32">
        <v>18.35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268</v>
      </c>
      <c r="B13" s="31" t="s">
        <v>269</v>
      </c>
      <c r="C13" s="32">
        <v>15.86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270</v>
      </c>
      <c r="B14" s="31" t="s">
        <v>271</v>
      </c>
      <c r="C14" s="32">
        <v>1.82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272</v>
      </c>
      <c r="B15" s="31" t="s">
        <v>232</v>
      </c>
      <c r="C15" s="32">
        <v>51.09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273</v>
      </c>
      <c r="B16" s="31" t="s">
        <v>274</v>
      </c>
      <c r="C16" s="3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275</v>
      </c>
      <c r="B17" s="31" t="s">
        <v>276</v>
      </c>
      <c r="C17" s="32">
        <v>69.4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277</v>
      </c>
      <c r="B18" s="31" t="s">
        <v>278</v>
      </c>
      <c r="C18" s="32">
        <v>13.8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279</v>
      </c>
      <c r="B19" s="31" t="s">
        <v>280</v>
      </c>
      <c r="C19" s="32">
        <v>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281</v>
      </c>
      <c r="B20" s="31" t="s">
        <v>282</v>
      </c>
      <c r="C20" s="32">
        <v>3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283</v>
      </c>
      <c r="B21" s="31" t="s">
        <v>284</v>
      </c>
      <c r="C21" s="32">
        <v>5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285</v>
      </c>
      <c r="B22" s="31" t="s">
        <v>286</v>
      </c>
      <c r="C22" s="32">
        <v>0.5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287</v>
      </c>
      <c r="B23" s="31" t="s">
        <v>288</v>
      </c>
      <c r="C23" s="32">
        <v>2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3" customFormat="1" ht="23.1" customHeight="1" spans="1:252">
      <c r="A24" s="30" t="s">
        <v>289</v>
      </c>
      <c r="B24" s="31" t="s">
        <v>290</v>
      </c>
      <c r="C24" s="32">
        <v>18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3" customFormat="1" ht="23.1" customHeight="1" spans="1:252">
      <c r="A25" s="30" t="s">
        <v>291</v>
      </c>
      <c r="B25" s="31" t="s">
        <v>292</v>
      </c>
      <c r="C25" s="32">
        <v>1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3" customFormat="1" ht="23.1" customHeight="1" spans="1:252">
      <c r="A26" s="30" t="s">
        <v>293</v>
      </c>
      <c r="B26" s="31" t="s">
        <v>239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3" customFormat="1" ht="23.1" customHeight="1" spans="1:3">
      <c r="A27" s="30" t="s">
        <v>294</v>
      </c>
      <c r="B27" s="31" t="s">
        <v>241</v>
      </c>
      <c r="C27" s="32"/>
    </row>
    <row r="28" s="23" customFormat="1" ht="23.1" customHeight="1" spans="1:252">
      <c r="A28" s="30" t="s">
        <v>295</v>
      </c>
      <c r="B28" s="31" t="s">
        <v>296</v>
      </c>
      <c r="C28" s="32">
        <v>6.8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</row>
    <row r="29" s="23" customFormat="1" ht="23.1" customHeight="1" spans="1:252">
      <c r="A29" s="30" t="s">
        <v>297</v>
      </c>
      <c r="B29" s="31" t="s">
        <v>298</v>
      </c>
      <c r="C29" s="32">
        <v>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3" customFormat="1" ht="23.1" customHeight="1" spans="1:252">
      <c r="A30" s="30" t="s">
        <v>299</v>
      </c>
      <c r="B30" s="31" t="s">
        <v>300</v>
      </c>
      <c r="C30" s="32">
        <v>15.3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</row>
    <row r="31" s="23" customFormat="1" ht="23.1" customHeight="1" spans="1:252">
      <c r="A31" s="30" t="s">
        <v>301</v>
      </c>
      <c r="B31" s="31" t="s">
        <v>187</v>
      </c>
      <c r="C31" s="32">
        <v>1.94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3" customFormat="1" ht="23.1" customHeight="1" spans="1:3">
      <c r="A32" s="30" t="s">
        <v>302</v>
      </c>
      <c r="B32" s="31" t="s">
        <v>303</v>
      </c>
      <c r="C32" s="32">
        <v>0.7</v>
      </c>
    </row>
    <row r="33" s="23" customFormat="1" ht="23.1" customHeight="1" spans="1:3">
      <c r="A33" s="30" t="s">
        <v>304</v>
      </c>
      <c r="B33" s="31" t="s">
        <v>305</v>
      </c>
      <c r="C33" s="32">
        <v>1.24</v>
      </c>
    </row>
    <row r="34" s="23" customFormat="1" ht="23.1" customHeight="1"/>
    <row r="35" s="23" customFormat="1" ht="23.1" customHeight="1"/>
    <row r="36" s="23" customFormat="1" ht="23.1" customHeight="1"/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  <row r="41" s="23" customFormat="1" ht="23.1" customHeight="1"/>
    <row r="42" s="23" customFormat="1" ht="23.1" customHeight="1"/>
    <row r="43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306</v>
      </c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307</v>
      </c>
      <c r="I5" s="6" t="s">
        <v>308</v>
      </c>
      <c r="J5" s="6" t="s">
        <v>309</v>
      </c>
      <c r="K5" s="6" t="s">
        <v>274</v>
      </c>
      <c r="L5" s="6" t="s">
        <v>136</v>
      </c>
      <c r="M5" s="6" t="s">
        <v>195</v>
      </c>
      <c r="N5" s="6" t="s">
        <v>310</v>
      </c>
    </row>
    <row r="6" ht="22.5" customHeight="1" spans="1:14">
      <c r="A6" s="18"/>
      <c r="B6" s="18"/>
      <c r="C6" s="18"/>
      <c r="D6" s="18"/>
      <c r="E6" s="18" t="s">
        <v>136</v>
      </c>
      <c r="F6" s="22"/>
      <c r="G6" s="22"/>
      <c r="H6" s="22"/>
      <c r="I6" s="22"/>
      <c r="J6" s="22"/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4</v>
      </c>
      <c r="F7" s="22">
        <v>468.18</v>
      </c>
      <c r="G7" s="22">
        <v>468.18</v>
      </c>
      <c r="H7" s="22">
        <v>344.35</v>
      </c>
      <c r="I7" s="22">
        <v>72.74</v>
      </c>
      <c r="J7" s="22">
        <v>51.09</v>
      </c>
      <c r="K7" s="22"/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468.18</v>
      </c>
      <c r="G8" s="22">
        <v>468.18</v>
      </c>
      <c r="H8" s="22">
        <v>344.35</v>
      </c>
      <c r="I8" s="22">
        <v>72.74</v>
      </c>
      <c r="J8" s="22">
        <v>51.09</v>
      </c>
      <c r="K8" s="22"/>
      <c r="L8" s="22"/>
      <c r="M8" s="22"/>
      <c r="N8" s="22"/>
    </row>
    <row r="9" ht="22.5" customHeight="1" spans="1:14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22">
        <v>468.18</v>
      </c>
      <c r="G9" s="22">
        <v>468.18</v>
      </c>
      <c r="H9" s="22">
        <v>344.35</v>
      </c>
      <c r="I9" s="22">
        <v>72.74</v>
      </c>
      <c r="J9" s="22">
        <v>51.09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U1" sqref="U1:V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311</v>
      </c>
      <c r="H4" s="6"/>
      <c r="I4" s="6"/>
      <c r="J4" s="6"/>
      <c r="K4" s="6"/>
      <c r="L4" s="6" t="s">
        <v>312</v>
      </c>
      <c r="M4" s="6"/>
      <c r="N4" s="6"/>
      <c r="O4" s="6"/>
      <c r="P4" s="6"/>
      <c r="Q4" s="6"/>
      <c r="R4" s="6" t="s">
        <v>309</v>
      </c>
      <c r="S4" s="6" t="s">
        <v>313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314</v>
      </c>
      <c r="I5" s="6" t="s">
        <v>315</v>
      </c>
      <c r="J5" s="6" t="s">
        <v>316</v>
      </c>
      <c r="K5" s="6" t="s">
        <v>317</v>
      </c>
      <c r="L5" s="6" t="s">
        <v>136</v>
      </c>
      <c r="M5" s="6" t="s">
        <v>265</v>
      </c>
      <c r="N5" s="6" t="s">
        <v>267</v>
      </c>
      <c r="O5" s="6" t="s">
        <v>318</v>
      </c>
      <c r="P5" s="6" t="s">
        <v>319</v>
      </c>
      <c r="Q5" s="6" t="s">
        <v>320</v>
      </c>
      <c r="R5" s="6"/>
      <c r="S5" s="6" t="s">
        <v>136</v>
      </c>
      <c r="T5" s="6" t="s">
        <v>321</v>
      </c>
      <c r="U5" s="6" t="s">
        <v>322</v>
      </c>
      <c r="V5" s="6" t="s">
        <v>274</v>
      </c>
    </row>
    <row r="6" ht="22.5" customHeight="1" spans="1:22">
      <c r="A6" s="18"/>
      <c r="B6" s="18"/>
      <c r="C6" s="18"/>
      <c r="D6" s="18"/>
      <c r="E6" s="18" t="s">
        <v>136</v>
      </c>
      <c r="F6" s="19">
        <v>468.18</v>
      </c>
      <c r="G6" s="19">
        <v>344.35</v>
      </c>
      <c r="H6" s="19">
        <v>167.25</v>
      </c>
      <c r="I6" s="19">
        <v>103.69</v>
      </c>
      <c r="J6" s="19"/>
      <c r="K6" s="19">
        <v>73.41</v>
      </c>
      <c r="L6" s="19">
        <v>72.74</v>
      </c>
      <c r="M6" s="19">
        <v>36.71</v>
      </c>
      <c r="N6" s="19">
        <v>18.35</v>
      </c>
      <c r="O6" s="19">
        <v>15.86</v>
      </c>
      <c r="P6" s="19"/>
      <c r="Q6" s="19">
        <v>1.82</v>
      </c>
      <c r="R6" s="19">
        <v>51.09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154</v>
      </c>
      <c r="E7" s="20" t="s">
        <v>4</v>
      </c>
      <c r="F7" s="19">
        <v>468.18</v>
      </c>
      <c r="G7" s="19">
        <v>344.35</v>
      </c>
      <c r="H7" s="19">
        <v>167.25</v>
      </c>
      <c r="I7" s="19">
        <v>103.69</v>
      </c>
      <c r="J7" s="19"/>
      <c r="K7" s="19">
        <v>73.41</v>
      </c>
      <c r="L7" s="19">
        <v>72.74</v>
      </c>
      <c r="M7" s="19">
        <v>36.71</v>
      </c>
      <c r="N7" s="19">
        <v>18.35</v>
      </c>
      <c r="O7" s="19">
        <v>15.86</v>
      </c>
      <c r="P7" s="19"/>
      <c r="Q7" s="19">
        <v>1.82</v>
      </c>
      <c r="R7" s="19">
        <v>51.09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468.18</v>
      </c>
      <c r="G8" s="19">
        <v>344.35</v>
      </c>
      <c r="H8" s="19">
        <v>167.25</v>
      </c>
      <c r="I8" s="19">
        <v>103.69</v>
      </c>
      <c r="J8" s="19"/>
      <c r="K8" s="19">
        <v>73.41</v>
      </c>
      <c r="L8" s="19">
        <v>72.74</v>
      </c>
      <c r="M8" s="19">
        <v>36.71</v>
      </c>
      <c r="N8" s="19">
        <v>18.35</v>
      </c>
      <c r="O8" s="19">
        <v>15.86</v>
      </c>
      <c r="P8" s="19"/>
      <c r="Q8" s="19">
        <v>1.82</v>
      </c>
      <c r="R8" s="19">
        <v>51.09</v>
      </c>
      <c r="S8" s="19"/>
      <c r="T8" s="19"/>
      <c r="U8" s="19"/>
      <c r="V8" s="19"/>
    </row>
    <row r="9" ht="22.5" customHeight="1" spans="1:22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19">
        <v>468.18</v>
      </c>
      <c r="G9" s="19">
        <v>344.35</v>
      </c>
      <c r="H9" s="19">
        <v>167.25</v>
      </c>
      <c r="I9" s="19">
        <v>103.69</v>
      </c>
      <c r="J9" s="19"/>
      <c r="K9" s="19">
        <v>73.41</v>
      </c>
      <c r="L9" s="19">
        <v>72.74</v>
      </c>
      <c r="M9" s="19">
        <v>36.71</v>
      </c>
      <c r="N9" s="19">
        <v>18.35</v>
      </c>
      <c r="O9" s="19">
        <v>15.86</v>
      </c>
      <c r="P9" s="19"/>
      <c r="Q9" s="19">
        <v>1.82</v>
      </c>
      <c r="R9" s="19">
        <v>51.09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" sqref="K1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176</v>
      </c>
      <c r="E4" s="6" t="s">
        <v>177</v>
      </c>
      <c r="F4" s="6" t="s">
        <v>323</v>
      </c>
      <c r="G4" s="6" t="s">
        <v>324</v>
      </c>
      <c r="H4" s="6" t="s">
        <v>325</v>
      </c>
      <c r="I4" s="6" t="s">
        <v>326</v>
      </c>
      <c r="J4" s="6" t="s">
        <v>327</v>
      </c>
      <c r="K4" s="6" t="s">
        <v>328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</row>
    <row r="7" ht="22.5" customHeight="1" spans="1:11">
      <c r="A7" s="14"/>
      <c r="B7" s="14"/>
      <c r="C7" s="14"/>
      <c r="D7" s="20" t="s">
        <v>154</v>
      </c>
      <c r="E7" s="20" t="s">
        <v>4</v>
      </c>
      <c r="F7" s="19">
        <v>1.94</v>
      </c>
      <c r="G7" s="19"/>
      <c r="H7" s="19"/>
      <c r="I7" s="19"/>
      <c r="J7" s="19">
        <v>0.7</v>
      </c>
      <c r="K7" s="19">
        <v>1.24</v>
      </c>
    </row>
    <row r="8" ht="22.5" customHeight="1" spans="1:11">
      <c r="A8" s="14"/>
      <c r="B8" s="14"/>
      <c r="C8" s="14"/>
      <c r="D8" s="20" t="s">
        <v>2</v>
      </c>
      <c r="E8" s="20" t="s">
        <v>4</v>
      </c>
      <c r="F8" s="19">
        <v>1.94</v>
      </c>
      <c r="G8" s="19"/>
      <c r="H8" s="19"/>
      <c r="I8" s="19"/>
      <c r="J8" s="19">
        <v>0.7</v>
      </c>
      <c r="K8" s="19">
        <v>1.24</v>
      </c>
    </row>
    <row r="9" ht="22.5" customHeight="1" spans="1:11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19">
        <v>1.94</v>
      </c>
      <c r="G9" s="19"/>
      <c r="H9" s="19"/>
      <c r="I9" s="19"/>
      <c r="J9" s="19">
        <v>0.7</v>
      </c>
      <c r="K9" s="19">
        <v>1.24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176</v>
      </c>
      <c r="E4" s="6" t="s">
        <v>177</v>
      </c>
      <c r="F4" s="6" t="s">
        <v>323</v>
      </c>
      <c r="G4" s="6" t="s">
        <v>329</v>
      </c>
      <c r="H4" s="6" t="s">
        <v>303</v>
      </c>
      <c r="I4" s="6" t="s">
        <v>330</v>
      </c>
      <c r="J4" s="6" t="s">
        <v>331</v>
      </c>
      <c r="K4" s="6" t="s">
        <v>332</v>
      </c>
      <c r="L4" s="6" t="s">
        <v>333</v>
      </c>
      <c r="M4" s="6" t="s">
        <v>334</v>
      </c>
      <c r="N4" s="6" t="s">
        <v>325</v>
      </c>
      <c r="O4" s="6" t="s">
        <v>335</v>
      </c>
      <c r="P4" s="6" t="s">
        <v>336</v>
      </c>
      <c r="Q4" s="6" t="s">
        <v>326</v>
      </c>
      <c r="R4" s="6" t="s">
        <v>328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ht="22.5" customHeight="1" spans="1:18">
      <c r="A7" s="14"/>
      <c r="B7" s="14"/>
      <c r="C7" s="14"/>
      <c r="D7" s="20" t="s">
        <v>154</v>
      </c>
      <c r="E7" s="20" t="s">
        <v>4</v>
      </c>
      <c r="F7" s="19">
        <v>1.94</v>
      </c>
      <c r="G7" s="19"/>
      <c r="H7" s="19">
        <v>0.7</v>
      </c>
      <c r="I7" s="19"/>
      <c r="J7" s="19"/>
      <c r="K7" s="19"/>
      <c r="L7" s="19"/>
      <c r="M7" s="19"/>
      <c r="N7" s="19"/>
      <c r="O7" s="19"/>
      <c r="P7" s="19"/>
      <c r="Q7" s="19"/>
      <c r="R7" s="19">
        <v>1.24</v>
      </c>
    </row>
    <row r="8" ht="22.5" customHeight="1" spans="1:18">
      <c r="A8" s="14"/>
      <c r="B8" s="14"/>
      <c r="C8" s="14"/>
      <c r="D8" s="20" t="s">
        <v>2</v>
      </c>
      <c r="E8" s="20" t="s">
        <v>4</v>
      </c>
      <c r="F8" s="19">
        <v>1.94</v>
      </c>
      <c r="G8" s="19"/>
      <c r="H8" s="19">
        <v>0.7</v>
      </c>
      <c r="I8" s="19"/>
      <c r="J8" s="19"/>
      <c r="K8" s="19"/>
      <c r="L8" s="19"/>
      <c r="M8" s="19"/>
      <c r="N8" s="19"/>
      <c r="O8" s="19"/>
      <c r="P8" s="19"/>
      <c r="Q8" s="19"/>
      <c r="R8" s="19">
        <v>1.24</v>
      </c>
    </row>
    <row r="9" ht="22.5" customHeight="1" spans="1:18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19">
        <v>1.94</v>
      </c>
      <c r="G9" s="19"/>
      <c r="H9" s="19">
        <v>0.7</v>
      </c>
      <c r="I9" s="19"/>
      <c r="J9" s="19"/>
      <c r="K9" s="19"/>
      <c r="L9" s="19"/>
      <c r="M9" s="19"/>
      <c r="N9" s="19"/>
      <c r="O9" s="19"/>
      <c r="P9" s="19"/>
      <c r="Q9" s="19"/>
      <c r="R9" s="19">
        <v>1.24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323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337</v>
      </c>
      <c r="I5" s="6" t="s">
        <v>239</v>
      </c>
      <c r="J5" s="6" t="s">
        <v>241</v>
      </c>
      <c r="K5" s="6" t="s">
        <v>338</v>
      </c>
      <c r="L5" s="6" t="s">
        <v>339</v>
      </c>
      <c r="M5" s="6" t="s">
        <v>340</v>
      </c>
      <c r="N5" s="6" t="s">
        <v>341</v>
      </c>
      <c r="O5" s="6" t="s">
        <v>342</v>
      </c>
      <c r="P5" s="6" t="s">
        <v>343</v>
      </c>
      <c r="Q5" s="6" t="s">
        <v>300</v>
      </c>
      <c r="R5" s="6" t="s">
        <v>136</v>
      </c>
      <c r="S5" s="6" t="s">
        <v>276</v>
      </c>
      <c r="T5" s="6" t="s">
        <v>310</v>
      </c>
    </row>
    <row r="6" ht="22.5" customHeight="1" spans="1:20">
      <c r="A6" s="18"/>
      <c r="B6" s="18"/>
      <c r="C6" s="18"/>
      <c r="D6" s="18"/>
      <c r="E6" s="18" t="s">
        <v>136</v>
      </c>
      <c r="F6" s="22">
        <v>69.4</v>
      </c>
      <c r="G6" s="22">
        <v>69.4</v>
      </c>
      <c r="H6" s="22">
        <v>13.8</v>
      </c>
      <c r="I6" s="22"/>
      <c r="J6" s="22"/>
      <c r="K6" s="22"/>
      <c r="L6" s="22"/>
      <c r="M6" s="22"/>
      <c r="N6" s="22"/>
      <c r="O6" s="22"/>
      <c r="P6" s="22"/>
      <c r="Q6" s="22">
        <v>55.6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69.4</v>
      </c>
      <c r="G7" s="22">
        <v>69.4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69.4</v>
      </c>
      <c r="G8" s="22">
        <v>69.4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5" customHeight="1" spans="1:20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22">
        <v>69.4</v>
      </c>
      <c r="G9" s="22">
        <v>69.4</v>
      </c>
      <c r="H9" s="22">
        <v>13.8</v>
      </c>
      <c r="I9" s="22"/>
      <c r="J9" s="22"/>
      <c r="K9" s="22"/>
      <c r="L9" s="22"/>
      <c r="M9" s="22"/>
      <c r="N9" s="22"/>
      <c r="O9" s="22"/>
      <c r="P9" s="22"/>
      <c r="Q9" s="22">
        <v>55.6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90" zoomScaleNormal="90" topLeftCell="F1" workbookViewId="0">
      <selection activeCell="AF1" sqref="AF1:AG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176</v>
      </c>
      <c r="E4" s="6" t="s">
        <v>177</v>
      </c>
      <c r="F4" s="6" t="s">
        <v>344</v>
      </c>
      <c r="G4" s="6" t="s">
        <v>278</v>
      </c>
      <c r="H4" s="6" t="s">
        <v>280</v>
      </c>
      <c r="I4" s="6" t="s">
        <v>345</v>
      </c>
      <c r="J4" s="6" t="s">
        <v>346</v>
      </c>
      <c r="K4" s="6" t="s">
        <v>282</v>
      </c>
      <c r="L4" s="6" t="s">
        <v>284</v>
      </c>
      <c r="M4" s="6" t="s">
        <v>286</v>
      </c>
      <c r="N4" s="6" t="s">
        <v>347</v>
      </c>
      <c r="O4" s="6" t="s">
        <v>288</v>
      </c>
      <c r="P4" s="6" t="s">
        <v>290</v>
      </c>
      <c r="Q4" s="6" t="s">
        <v>341</v>
      </c>
      <c r="R4" s="6" t="s">
        <v>343</v>
      </c>
      <c r="S4" s="6" t="s">
        <v>348</v>
      </c>
      <c r="T4" s="6" t="s">
        <v>239</v>
      </c>
      <c r="U4" s="6" t="s">
        <v>241</v>
      </c>
      <c r="V4" s="6" t="s">
        <v>340</v>
      </c>
      <c r="W4" s="6" t="s">
        <v>349</v>
      </c>
      <c r="X4" s="6" t="s">
        <v>350</v>
      </c>
      <c r="Y4" s="6" t="s">
        <v>351</v>
      </c>
      <c r="Z4" s="6" t="s">
        <v>352</v>
      </c>
      <c r="AA4" s="6" t="s">
        <v>339</v>
      </c>
      <c r="AB4" s="6" t="s">
        <v>296</v>
      </c>
      <c r="AC4" s="6" t="s">
        <v>298</v>
      </c>
      <c r="AD4" s="6" t="s">
        <v>342</v>
      </c>
      <c r="AE4" s="6" t="s">
        <v>353</v>
      </c>
      <c r="AF4" s="6" t="s">
        <v>354</v>
      </c>
      <c r="AG4" s="6" t="s">
        <v>300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69.4</v>
      </c>
      <c r="G6" s="22">
        <v>13.8</v>
      </c>
      <c r="H6" s="22">
        <v>1</v>
      </c>
      <c r="I6" s="22"/>
      <c r="J6" s="22"/>
      <c r="K6" s="22">
        <v>3</v>
      </c>
      <c r="L6" s="22">
        <v>5</v>
      </c>
      <c r="M6" s="22">
        <v>0.5</v>
      </c>
      <c r="N6" s="22"/>
      <c r="O6" s="22">
        <v>2</v>
      </c>
      <c r="P6" s="22">
        <v>18</v>
      </c>
      <c r="Q6" s="22"/>
      <c r="R6" s="22">
        <v>1</v>
      </c>
      <c r="S6" s="22"/>
      <c r="T6" s="22"/>
      <c r="U6" s="22"/>
      <c r="V6" s="22"/>
      <c r="W6" s="22"/>
      <c r="X6" s="22"/>
      <c r="Y6" s="22"/>
      <c r="Z6" s="22"/>
      <c r="AA6" s="22"/>
      <c r="AB6" s="22">
        <v>6.8</v>
      </c>
      <c r="AC6" s="22">
        <v>3</v>
      </c>
      <c r="AD6" s="22"/>
      <c r="AE6" s="22"/>
      <c r="AF6" s="22"/>
      <c r="AG6" s="22">
        <v>15.3</v>
      </c>
    </row>
    <row r="7" ht="22.5" customHeight="1" spans="1:33">
      <c r="A7" s="14"/>
      <c r="B7" s="14"/>
      <c r="C7" s="14"/>
      <c r="D7" s="20" t="s">
        <v>154</v>
      </c>
      <c r="E7" s="20" t="s">
        <v>4</v>
      </c>
      <c r="F7" s="22">
        <v>69.4</v>
      </c>
      <c r="G7" s="22">
        <v>13.8</v>
      </c>
      <c r="H7" s="22">
        <v>1</v>
      </c>
      <c r="I7" s="22"/>
      <c r="J7" s="22"/>
      <c r="K7" s="22">
        <v>3</v>
      </c>
      <c r="L7" s="22">
        <v>5</v>
      </c>
      <c r="M7" s="22">
        <v>0.5</v>
      </c>
      <c r="N7" s="22"/>
      <c r="O7" s="22">
        <v>2</v>
      </c>
      <c r="P7" s="22">
        <v>18</v>
      </c>
      <c r="Q7" s="22"/>
      <c r="R7" s="22">
        <v>1</v>
      </c>
      <c r="S7" s="22"/>
      <c r="T7" s="22"/>
      <c r="U7" s="22"/>
      <c r="V7" s="22"/>
      <c r="W7" s="22"/>
      <c r="X7" s="22"/>
      <c r="Y7" s="22"/>
      <c r="Z7" s="22"/>
      <c r="AA7" s="22"/>
      <c r="AB7" s="22">
        <v>6.8</v>
      </c>
      <c r="AC7" s="22">
        <v>3</v>
      </c>
      <c r="AD7" s="22"/>
      <c r="AE7" s="22"/>
      <c r="AF7" s="22"/>
      <c r="AG7" s="22">
        <v>15.3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69.4</v>
      </c>
      <c r="G8" s="22">
        <v>13.8</v>
      </c>
      <c r="H8" s="22">
        <v>1</v>
      </c>
      <c r="I8" s="22"/>
      <c r="J8" s="22"/>
      <c r="K8" s="22">
        <v>3</v>
      </c>
      <c r="L8" s="22">
        <v>5</v>
      </c>
      <c r="M8" s="22">
        <v>0.5</v>
      </c>
      <c r="N8" s="22"/>
      <c r="O8" s="22">
        <v>2</v>
      </c>
      <c r="P8" s="22">
        <v>18</v>
      </c>
      <c r="Q8" s="22"/>
      <c r="R8" s="22">
        <v>1</v>
      </c>
      <c r="S8" s="22"/>
      <c r="T8" s="22"/>
      <c r="U8" s="22"/>
      <c r="V8" s="22"/>
      <c r="W8" s="22"/>
      <c r="X8" s="22"/>
      <c r="Y8" s="22"/>
      <c r="Z8" s="22"/>
      <c r="AA8" s="22"/>
      <c r="AB8" s="22">
        <v>6.8</v>
      </c>
      <c r="AC8" s="22">
        <v>3</v>
      </c>
      <c r="AD8" s="22"/>
      <c r="AE8" s="22"/>
      <c r="AF8" s="22"/>
      <c r="AG8" s="22">
        <v>15.3</v>
      </c>
    </row>
    <row r="9" ht="22.5" customHeight="1" spans="1:33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22">
        <v>69.4</v>
      </c>
      <c r="G9" s="22">
        <v>13.8</v>
      </c>
      <c r="H9" s="22">
        <v>1</v>
      </c>
      <c r="I9" s="22"/>
      <c r="J9" s="22"/>
      <c r="K9" s="22">
        <v>3</v>
      </c>
      <c r="L9" s="22">
        <v>5</v>
      </c>
      <c r="M9" s="22">
        <v>0.5</v>
      </c>
      <c r="N9" s="22"/>
      <c r="O9" s="22">
        <v>2</v>
      </c>
      <c r="P9" s="22">
        <v>18</v>
      </c>
      <c r="Q9" s="22"/>
      <c r="R9" s="22">
        <v>1</v>
      </c>
      <c r="S9" s="22"/>
      <c r="T9" s="22"/>
      <c r="U9" s="22"/>
      <c r="V9" s="22"/>
      <c r="W9" s="22"/>
      <c r="X9" s="22"/>
      <c r="Y9" s="22"/>
      <c r="Z9" s="22"/>
      <c r="AA9" s="22"/>
      <c r="AB9" s="22">
        <v>6.8</v>
      </c>
      <c r="AC9" s="22">
        <v>3</v>
      </c>
      <c r="AD9" s="22"/>
      <c r="AE9" s="22"/>
      <c r="AF9" s="22"/>
      <c r="AG9" s="22">
        <v>15.3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355</v>
      </c>
      <c r="B4" s="6" t="s">
        <v>356</v>
      </c>
      <c r="C4" s="6" t="s">
        <v>357</v>
      </c>
      <c r="D4" s="6" t="s">
        <v>358</v>
      </c>
      <c r="E4" s="6" t="s">
        <v>359</v>
      </c>
      <c r="F4" s="6"/>
      <c r="G4" s="6"/>
      <c r="H4" s="6" t="s">
        <v>360</v>
      </c>
    </row>
    <row r="5" ht="25.5" customHeight="1" spans="1:8">
      <c r="A5" s="6"/>
      <c r="B5" s="6"/>
      <c r="C5" s="6"/>
      <c r="D5" s="6"/>
      <c r="E5" s="6" t="s">
        <v>138</v>
      </c>
      <c r="F5" s="6" t="s">
        <v>361</v>
      </c>
      <c r="G5" s="6" t="s">
        <v>362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363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A1" sqref="$A1:$XFD1048576"/>
    </sheetView>
  </sheetViews>
  <sheetFormatPr defaultColWidth="9" defaultRowHeight="13.5" outlineLevelCol="2"/>
  <cols>
    <col min="1" max="1" width="6.425" style="47" customWidth="1"/>
    <col min="2" max="2" width="9.85833333333333" style="47" customWidth="1"/>
    <col min="3" max="3" width="52.425" style="47" customWidth="1"/>
    <col min="4" max="4" width="9.70833333333333" style="47" customWidth="1"/>
    <col min="5" max="16384" width="9" style="47"/>
  </cols>
  <sheetData>
    <row r="1" s="47" customFormat="1" ht="33" customHeight="1" spans="1:3">
      <c r="A1" s="2"/>
      <c r="B1" s="12" t="s">
        <v>5</v>
      </c>
      <c r="C1" s="12"/>
    </row>
    <row r="2" s="47" customFormat="1" ht="24.75" customHeight="1" spans="2:3">
      <c r="B2" s="12"/>
      <c r="C2" s="12"/>
    </row>
    <row r="3" s="47" customFormat="1" ht="30.75" customHeight="1" spans="2:3">
      <c r="B3" s="20" t="s">
        <v>6</v>
      </c>
      <c r="C3" s="20"/>
    </row>
    <row r="4" s="47" customFormat="1" ht="32.25" customHeight="1" spans="2:3">
      <c r="B4" s="48">
        <v>1</v>
      </c>
      <c r="C4" s="49" t="s">
        <v>7</v>
      </c>
    </row>
    <row r="5" s="47" customFormat="1" ht="32.25" customHeight="1" spans="2:3">
      <c r="B5" s="48">
        <v>2</v>
      </c>
      <c r="C5" s="50" t="s">
        <v>8</v>
      </c>
    </row>
    <row r="6" s="47" customFormat="1" ht="32.25" customHeight="1" spans="2:3">
      <c r="B6" s="48">
        <v>3</v>
      </c>
      <c r="C6" s="49" t="s">
        <v>9</v>
      </c>
    </row>
    <row r="7" s="47" customFormat="1" ht="32.25" customHeight="1" spans="2:3">
      <c r="B7" s="48">
        <v>4</v>
      </c>
      <c r="C7" s="49" t="s">
        <v>10</v>
      </c>
    </row>
    <row r="8" s="47" customFormat="1" ht="32.25" customHeight="1" spans="2:3">
      <c r="B8" s="48">
        <v>5</v>
      </c>
      <c r="C8" s="49" t="s">
        <v>11</v>
      </c>
    </row>
    <row r="9" s="47" customFormat="1" ht="32.25" customHeight="1" spans="2:3">
      <c r="B9" s="48">
        <v>6</v>
      </c>
      <c r="C9" s="49" t="s">
        <v>12</v>
      </c>
    </row>
    <row r="10" s="47" customFormat="1" ht="32.25" customHeight="1" spans="2:3">
      <c r="B10" s="48">
        <v>7</v>
      </c>
      <c r="C10" s="49" t="s">
        <v>13</v>
      </c>
    </row>
    <row r="11" s="47" customFormat="1" ht="32.25" customHeight="1" spans="2:3">
      <c r="B11" s="48">
        <v>8</v>
      </c>
      <c r="C11" s="49" t="s">
        <v>14</v>
      </c>
    </row>
    <row r="12" s="47" customFormat="1" ht="32.25" customHeight="1" spans="2:3">
      <c r="B12" s="48">
        <v>9</v>
      </c>
      <c r="C12" s="49" t="s">
        <v>15</v>
      </c>
    </row>
    <row r="13" s="47" customFormat="1" ht="32.25" customHeight="1" spans="2:3">
      <c r="B13" s="48">
        <v>10</v>
      </c>
      <c r="C13" s="49" t="s">
        <v>16</v>
      </c>
    </row>
    <row r="14" s="47" customFormat="1" ht="32.25" customHeight="1" spans="2:3">
      <c r="B14" s="48">
        <v>11</v>
      </c>
      <c r="C14" s="49" t="s">
        <v>17</v>
      </c>
    </row>
    <row r="15" s="47" customFormat="1" ht="32.25" customHeight="1" spans="2:3">
      <c r="B15" s="48">
        <v>12</v>
      </c>
      <c r="C15" s="49" t="s">
        <v>18</v>
      </c>
    </row>
    <row r="16" s="47" customFormat="1" ht="32.25" customHeight="1" spans="2:3">
      <c r="B16" s="48">
        <v>13</v>
      </c>
      <c r="C16" s="49" t="s">
        <v>19</v>
      </c>
    </row>
    <row r="17" s="47" customFormat="1" ht="32.25" customHeight="1" spans="2:3">
      <c r="B17" s="48">
        <v>14</v>
      </c>
      <c r="C17" s="49" t="s">
        <v>20</v>
      </c>
    </row>
    <row r="18" s="47" customFormat="1" ht="32.25" customHeight="1" spans="2:3">
      <c r="B18" s="48">
        <v>15</v>
      </c>
      <c r="C18" s="49" t="s">
        <v>21</v>
      </c>
    </row>
    <row r="19" s="47" customFormat="1" ht="32.25" customHeight="1" spans="2:3">
      <c r="B19" s="48">
        <v>16</v>
      </c>
      <c r="C19" s="49" t="s">
        <v>22</v>
      </c>
    </row>
    <row r="20" s="47" customFormat="1" ht="32.25" customHeight="1" spans="2:3">
      <c r="B20" s="48">
        <v>17</v>
      </c>
      <c r="C20" s="49" t="s">
        <v>23</v>
      </c>
    </row>
    <row r="21" s="47" customFormat="1" ht="32.25" customHeight="1" spans="2:3">
      <c r="B21" s="48">
        <v>18</v>
      </c>
      <c r="C21" s="49" t="s">
        <v>24</v>
      </c>
    </row>
    <row r="22" s="47" customFormat="1" ht="32.25" customHeight="1" spans="2:3">
      <c r="B22" s="48">
        <v>19</v>
      </c>
      <c r="C22" s="49" t="s">
        <v>25</v>
      </c>
    </row>
    <row r="23" s="47" customFormat="1" ht="32.25" customHeight="1" spans="2:3">
      <c r="B23" s="48">
        <v>20</v>
      </c>
      <c r="C23" s="49" t="s">
        <v>26</v>
      </c>
    </row>
    <row r="24" s="47" customFormat="1" ht="32.25" customHeight="1" spans="2:3">
      <c r="B24" s="48">
        <v>21</v>
      </c>
      <c r="C24" s="49" t="s">
        <v>27</v>
      </c>
    </row>
    <row r="25" s="47" customFormat="1" ht="32.25" customHeight="1" spans="2:3">
      <c r="B25" s="48">
        <v>22</v>
      </c>
      <c r="C25" s="49" t="s">
        <v>28</v>
      </c>
    </row>
    <row r="26" s="47" customFormat="1" ht="32.25" customHeight="1" spans="2:3">
      <c r="B26" s="48">
        <v>23</v>
      </c>
      <c r="C26" s="49" t="s">
        <v>29</v>
      </c>
    </row>
    <row r="27" s="47" customFormat="1" ht="32.25" customHeight="1" spans="2:3">
      <c r="B27" s="48">
        <v>24</v>
      </c>
      <c r="C27" s="49" t="s">
        <v>30</v>
      </c>
    </row>
  </sheetData>
  <mergeCells count="2">
    <mergeCell ref="B3:C3"/>
    <mergeCell ref="B1:C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198</v>
      </c>
      <c r="M5" s="6" t="s">
        <v>199</v>
      </c>
      <c r="N5" s="6" t="s">
        <v>189</v>
      </c>
      <c r="O5" s="6" t="s">
        <v>200</v>
      </c>
      <c r="P5" s="6" t="s">
        <v>201</v>
      </c>
      <c r="Q5" s="6" t="s">
        <v>202</v>
      </c>
      <c r="R5" s="6" t="s">
        <v>185</v>
      </c>
      <c r="S5" s="6" t="s">
        <v>188</v>
      </c>
      <c r="T5" s="6" t="s">
        <v>192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364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365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366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" sqref="M1:N1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176</v>
      </c>
      <c r="B4" s="6" t="s">
        <v>367</v>
      </c>
      <c r="C4" s="6" t="s">
        <v>368</v>
      </c>
      <c r="D4" s="6"/>
      <c r="E4" s="6"/>
      <c r="F4" s="6"/>
      <c r="G4" s="6"/>
      <c r="H4" s="6"/>
      <c r="I4" s="6"/>
      <c r="J4" s="6"/>
      <c r="K4" s="6"/>
      <c r="L4" s="6"/>
      <c r="M4" s="6" t="s">
        <v>369</v>
      </c>
      <c r="N4" s="6"/>
    </row>
    <row r="5" ht="32.25" customHeight="1" spans="1:14">
      <c r="A5" s="6"/>
      <c r="B5" s="6"/>
      <c r="C5" s="6" t="s">
        <v>370</v>
      </c>
      <c r="D5" s="6" t="s">
        <v>139</v>
      </c>
      <c r="E5" s="6"/>
      <c r="F5" s="6"/>
      <c r="G5" s="6"/>
      <c r="H5" s="6"/>
      <c r="I5" s="6"/>
      <c r="J5" s="6" t="s">
        <v>371</v>
      </c>
      <c r="K5" s="6" t="s">
        <v>141</v>
      </c>
      <c r="L5" s="6" t="s">
        <v>142</v>
      </c>
      <c r="M5" s="6" t="s">
        <v>372</v>
      </c>
      <c r="N5" s="6" t="s">
        <v>373</v>
      </c>
    </row>
    <row r="6" ht="45" customHeight="1" spans="1:14">
      <c r="A6" s="6"/>
      <c r="B6" s="6"/>
      <c r="C6" s="6"/>
      <c r="D6" s="6" t="s">
        <v>374</v>
      </c>
      <c r="E6" s="6" t="s">
        <v>375</v>
      </c>
      <c r="F6" s="6" t="s">
        <v>376</v>
      </c>
      <c r="G6" s="6" t="s">
        <v>377</v>
      </c>
      <c r="H6" s="6" t="s">
        <v>378</v>
      </c>
      <c r="I6" s="6" t="s">
        <v>379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87</v>
      </c>
      <c r="D7" s="19">
        <v>87</v>
      </c>
      <c r="E7" s="19">
        <v>87</v>
      </c>
      <c r="F7" s="19"/>
      <c r="G7" s="19"/>
      <c r="H7" s="19"/>
      <c r="I7" s="19"/>
      <c r="J7" s="19"/>
      <c r="K7" s="19"/>
      <c r="L7" s="19"/>
      <c r="M7" s="19">
        <v>87</v>
      </c>
      <c r="N7" s="19"/>
    </row>
    <row r="8" ht="22.5" customHeight="1" spans="1:14">
      <c r="A8" s="20" t="s">
        <v>154</v>
      </c>
      <c r="B8" s="20" t="s">
        <v>4</v>
      </c>
      <c r="C8" s="19">
        <v>87</v>
      </c>
      <c r="D8" s="19">
        <v>87</v>
      </c>
      <c r="E8" s="19">
        <v>87</v>
      </c>
      <c r="F8" s="19"/>
      <c r="G8" s="19"/>
      <c r="H8" s="19"/>
      <c r="I8" s="19"/>
      <c r="J8" s="19"/>
      <c r="K8" s="19"/>
      <c r="L8" s="19"/>
      <c r="M8" s="19">
        <v>87</v>
      </c>
      <c r="N8" s="19"/>
    </row>
    <row r="9" ht="22.5" customHeight="1" spans="1:14">
      <c r="A9" s="20" t="s">
        <v>2</v>
      </c>
      <c r="B9" s="20" t="s">
        <v>4</v>
      </c>
      <c r="C9" s="19">
        <v>87</v>
      </c>
      <c r="D9" s="19">
        <v>87</v>
      </c>
      <c r="E9" s="19">
        <v>87</v>
      </c>
      <c r="F9" s="19"/>
      <c r="G9" s="19"/>
      <c r="H9" s="19"/>
      <c r="I9" s="19"/>
      <c r="J9" s="19"/>
      <c r="K9" s="19"/>
      <c r="L9" s="19"/>
      <c r="M9" s="19">
        <v>87</v>
      </c>
      <c r="N9" s="19"/>
    </row>
    <row r="10" ht="22.5" customHeight="1" spans="1:14">
      <c r="A10" s="20"/>
      <c r="B10" s="20" t="s">
        <v>380</v>
      </c>
      <c r="C10" s="19">
        <v>87</v>
      </c>
      <c r="D10" s="19">
        <v>87</v>
      </c>
      <c r="E10" s="19">
        <v>87</v>
      </c>
      <c r="F10" s="19"/>
      <c r="G10" s="19"/>
      <c r="H10" s="19"/>
      <c r="I10" s="19"/>
      <c r="J10" s="19"/>
      <c r="K10" s="19"/>
      <c r="L10" s="19"/>
      <c r="M10" s="19">
        <v>87</v>
      </c>
      <c r="N10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176</v>
      </c>
      <c r="B4" s="6" t="s">
        <v>382</v>
      </c>
      <c r="C4" s="6" t="s">
        <v>383</v>
      </c>
      <c r="D4" s="6" t="s">
        <v>384</v>
      </c>
      <c r="E4" s="6" t="s">
        <v>385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386</v>
      </c>
      <c r="F5" s="6" t="s">
        <v>387</v>
      </c>
      <c r="G5" s="6" t="s">
        <v>388</v>
      </c>
      <c r="H5" s="6" t="s">
        <v>389</v>
      </c>
      <c r="I5" s="6" t="s">
        <v>390</v>
      </c>
      <c r="J5" s="6" t="s">
        <v>391</v>
      </c>
      <c r="K5" s="6" t="s">
        <v>392</v>
      </c>
      <c r="L5" s="6" t="s">
        <v>393</v>
      </c>
      <c r="M5" s="6" t="s">
        <v>394</v>
      </c>
    </row>
    <row r="6" ht="28.5" customHeight="1" spans="1:13">
      <c r="A6" s="13" t="s">
        <v>2</v>
      </c>
      <c r="B6" s="13" t="s">
        <v>4</v>
      </c>
      <c r="C6" s="14" t="s">
        <v>395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380</v>
      </c>
      <c r="C7" s="14" t="s">
        <v>395</v>
      </c>
      <c r="D7" s="14" t="s">
        <v>396</v>
      </c>
      <c r="E7" s="14" t="s">
        <v>397</v>
      </c>
      <c r="F7" s="14" t="s">
        <v>398</v>
      </c>
      <c r="G7" s="14" t="s">
        <v>380</v>
      </c>
      <c r="H7" s="14" t="s">
        <v>399</v>
      </c>
      <c r="I7" s="14" t="s">
        <v>400</v>
      </c>
      <c r="J7" s="14" t="s">
        <v>380</v>
      </c>
      <c r="K7" s="14" t="s">
        <v>401</v>
      </c>
      <c r="L7" s="14" t="s">
        <v>402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403</v>
      </c>
      <c r="G8" s="14" t="s">
        <v>380</v>
      </c>
      <c r="H8" s="14" t="s">
        <v>399</v>
      </c>
      <c r="I8" s="14" t="s">
        <v>404</v>
      </c>
      <c r="J8" s="14" t="s">
        <v>380</v>
      </c>
      <c r="K8" s="14" t="s">
        <v>401</v>
      </c>
      <c r="L8" s="14" t="s">
        <v>402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405</v>
      </c>
      <c r="G9" s="14" t="s">
        <v>380</v>
      </c>
      <c r="H9" s="14" t="s">
        <v>399</v>
      </c>
      <c r="I9" s="14" t="s">
        <v>406</v>
      </c>
      <c r="J9" s="14" t="s">
        <v>380</v>
      </c>
      <c r="K9" s="14" t="s">
        <v>401</v>
      </c>
      <c r="L9" s="14" t="s">
        <v>402</v>
      </c>
      <c r="M9" s="14"/>
    </row>
    <row r="10" ht="28.5" customHeight="1" spans="1:13">
      <c r="A10" s="13"/>
      <c r="B10" s="13"/>
      <c r="C10" s="14"/>
      <c r="D10" s="14"/>
      <c r="E10" s="14" t="s">
        <v>407</v>
      </c>
      <c r="F10" s="14" t="s">
        <v>408</v>
      </c>
      <c r="G10" s="14" t="s">
        <v>380</v>
      </c>
      <c r="H10" s="14" t="s">
        <v>399</v>
      </c>
      <c r="I10" s="14" t="s">
        <v>409</v>
      </c>
      <c r="J10" s="14" t="s">
        <v>380</v>
      </c>
      <c r="K10" s="14" t="s">
        <v>401</v>
      </c>
      <c r="L10" s="14" t="s">
        <v>402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410</v>
      </c>
      <c r="G11" s="14" t="s">
        <v>380</v>
      </c>
      <c r="H11" s="14" t="s">
        <v>399</v>
      </c>
      <c r="I11" s="14" t="s">
        <v>411</v>
      </c>
      <c r="J11" s="14" t="s">
        <v>380</v>
      </c>
      <c r="K11" s="14" t="s">
        <v>401</v>
      </c>
      <c r="L11" s="14" t="s">
        <v>402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412</v>
      </c>
      <c r="G12" s="14" t="s">
        <v>380</v>
      </c>
      <c r="H12" s="14" t="s">
        <v>399</v>
      </c>
      <c r="I12" s="14" t="s">
        <v>413</v>
      </c>
      <c r="J12" s="14" t="s">
        <v>380</v>
      </c>
      <c r="K12" s="14" t="s">
        <v>401</v>
      </c>
      <c r="L12" s="14" t="s">
        <v>402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414</v>
      </c>
      <c r="G13" s="14" t="s">
        <v>380</v>
      </c>
      <c r="H13" s="14" t="s">
        <v>415</v>
      </c>
      <c r="I13" s="14" t="s">
        <v>416</v>
      </c>
      <c r="J13" s="14" t="s">
        <v>380</v>
      </c>
      <c r="K13" s="14" t="s">
        <v>417</v>
      </c>
      <c r="L13" s="14" t="s">
        <v>402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418</v>
      </c>
      <c r="G14" s="14" t="s">
        <v>380</v>
      </c>
      <c r="H14" s="14" t="s">
        <v>415</v>
      </c>
      <c r="I14" s="14" t="s">
        <v>416</v>
      </c>
      <c r="J14" s="14" t="s">
        <v>380</v>
      </c>
      <c r="K14" s="14" t="s">
        <v>417</v>
      </c>
      <c r="L14" s="14" t="s">
        <v>402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419</v>
      </c>
      <c r="G15" s="14" t="s">
        <v>380</v>
      </c>
      <c r="H15" s="14" t="s">
        <v>415</v>
      </c>
      <c r="I15" s="14" t="s">
        <v>416</v>
      </c>
      <c r="J15" s="14" t="s">
        <v>380</v>
      </c>
      <c r="K15" s="14" t="s">
        <v>417</v>
      </c>
      <c r="L15" s="14" t="s">
        <v>402</v>
      </c>
      <c r="M15" s="14"/>
    </row>
    <row r="16" ht="28.5" customHeight="1" spans="1:13">
      <c r="A16" s="13"/>
      <c r="B16" s="13"/>
      <c r="C16" s="14"/>
      <c r="D16" s="14"/>
      <c r="E16" s="14" t="s">
        <v>420</v>
      </c>
      <c r="F16" s="14" t="s">
        <v>421</v>
      </c>
      <c r="G16" s="14" t="s">
        <v>380</v>
      </c>
      <c r="H16" s="14" t="s">
        <v>422</v>
      </c>
      <c r="I16" s="14" t="s">
        <v>423</v>
      </c>
      <c r="J16" s="14" t="s">
        <v>380</v>
      </c>
      <c r="K16" s="14" t="s">
        <v>417</v>
      </c>
      <c r="L16" s="14" t="s">
        <v>402</v>
      </c>
      <c r="M1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F1" workbookViewId="0">
      <selection activeCell="O20" sqref="O20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355</v>
      </c>
      <c r="B4" s="6" t="s">
        <v>356</v>
      </c>
      <c r="C4" s="6" t="s">
        <v>425</v>
      </c>
      <c r="D4" s="6"/>
      <c r="E4" s="6"/>
      <c r="F4" s="6"/>
      <c r="G4" s="6"/>
      <c r="H4" s="6"/>
      <c r="I4" s="6"/>
      <c r="J4" s="6" t="s">
        <v>426</v>
      </c>
      <c r="K4" s="6" t="s">
        <v>427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383</v>
      </c>
      <c r="D5" s="6" t="s">
        <v>428</v>
      </c>
      <c r="E5" s="6"/>
      <c r="F5" s="6"/>
      <c r="G5" s="6"/>
      <c r="H5" s="6" t="s">
        <v>429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430</v>
      </c>
      <c r="F6" s="6" t="s">
        <v>143</v>
      </c>
      <c r="G6" s="6" t="s">
        <v>431</v>
      </c>
      <c r="H6" s="6" t="s">
        <v>159</v>
      </c>
      <c r="I6" s="6" t="s">
        <v>160</v>
      </c>
      <c r="J6" s="6"/>
      <c r="K6" s="6" t="s">
        <v>386</v>
      </c>
      <c r="L6" s="6" t="s">
        <v>387</v>
      </c>
      <c r="M6" s="6" t="s">
        <v>388</v>
      </c>
      <c r="N6" s="6" t="s">
        <v>393</v>
      </c>
      <c r="O6" s="6" t="s">
        <v>389</v>
      </c>
      <c r="P6" s="6" t="s">
        <v>432</v>
      </c>
      <c r="Q6" s="6" t="s">
        <v>433</v>
      </c>
      <c r="R6" s="6" t="s">
        <v>394</v>
      </c>
    </row>
    <row r="7" s="1" customFormat="1" ht="30.75" customHeight="1" spans="1:18">
      <c r="A7" s="7" t="s">
        <v>2</v>
      </c>
      <c r="B7" s="7" t="s">
        <v>4</v>
      </c>
      <c r="C7" s="7" t="s">
        <v>434</v>
      </c>
      <c r="D7" s="7" t="s">
        <v>434</v>
      </c>
      <c r="E7" s="7"/>
      <c r="F7" s="7"/>
      <c r="G7" s="7"/>
      <c r="H7" s="7" t="s">
        <v>435</v>
      </c>
      <c r="I7" s="7" t="s">
        <v>395</v>
      </c>
      <c r="J7" s="7" t="s">
        <v>436</v>
      </c>
      <c r="K7" s="7" t="s">
        <v>407</v>
      </c>
      <c r="L7" s="7" t="s">
        <v>437</v>
      </c>
      <c r="M7" s="7" t="s">
        <v>438</v>
      </c>
      <c r="N7" s="7" t="s">
        <v>402</v>
      </c>
      <c r="O7" s="7" t="s">
        <v>439</v>
      </c>
      <c r="P7" s="7" t="s">
        <v>417</v>
      </c>
      <c r="Q7" s="10" t="s">
        <v>396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440</v>
      </c>
      <c r="M8" s="7" t="s">
        <v>438</v>
      </c>
      <c r="N8" s="7" t="s">
        <v>402</v>
      </c>
      <c r="O8" s="7" t="s">
        <v>441</v>
      </c>
      <c r="P8" s="7" t="s">
        <v>417</v>
      </c>
      <c r="Q8" s="10" t="s">
        <v>396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397</v>
      </c>
      <c r="L9" s="7" t="s">
        <v>442</v>
      </c>
      <c r="M9" s="7" t="s">
        <v>438</v>
      </c>
      <c r="N9" s="7" t="s">
        <v>402</v>
      </c>
      <c r="O9" s="7" t="s">
        <v>443</v>
      </c>
      <c r="P9" s="7" t="s">
        <v>417</v>
      </c>
      <c r="Q9" s="10" t="s">
        <v>396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444</v>
      </c>
      <c r="M10" s="7" t="s">
        <v>438</v>
      </c>
      <c r="N10" s="7" t="s">
        <v>402</v>
      </c>
      <c r="O10" s="7" t="s">
        <v>445</v>
      </c>
      <c r="P10" s="7" t="s">
        <v>417</v>
      </c>
      <c r="Q10" s="10" t="s">
        <v>446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626.52</v>
      </c>
      <c r="C6" s="21" t="s">
        <v>41</v>
      </c>
      <c r="D6" s="40">
        <v>626.52</v>
      </c>
      <c r="E6" s="18" t="s">
        <v>42</v>
      </c>
      <c r="F6" s="19">
        <v>539.52</v>
      </c>
      <c r="G6" s="21" t="s">
        <v>43</v>
      </c>
      <c r="H6" s="39">
        <v>468.18</v>
      </c>
    </row>
    <row r="7" ht="16.5" customHeight="1" spans="1:8">
      <c r="A7" s="21" t="s">
        <v>44</v>
      </c>
      <c r="B7" s="39">
        <v>626.52</v>
      </c>
      <c r="C7" s="21" t="s">
        <v>45</v>
      </c>
      <c r="D7" s="40"/>
      <c r="E7" s="21" t="s">
        <v>46</v>
      </c>
      <c r="F7" s="39">
        <v>468.18</v>
      </c>
      <c r="G7" s="21" t="s">
        <v>47</v>
      </c>
      <c r="H7" s="39">
        <v>156.4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69.4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1.94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87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87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1.94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626.52</v>
      </c>
      <c r="C37" s="18" t="s">
        <v>128</v>
      </c>
      <c r="D37" s="19">
        <v>626.52</v>
      </c>
      <c r="E37" s="18" t="s">
        <v>128</v>
      </c>
      <c r="F37" s="19">
        <v>626.52</v>
      </c>
      <c r="G37" s="18" t="s">
        <v>128</v>
      </c>
      <c r="H37" s="19">
        <v>626.52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626.52</v>
      </c>
      <c r="C40" s="18" t="s">
        <v>132</v>
      </c>
      <c r="D40" s="19">
        <v>626.52</v>
      </c>
      <c r="E40" s="18" t="s">
        <v>132</v>
      </c>
      <c r="F40" s="19">
        <v>626.52</v>
      </c>
      <c r="G40" s="18" t="s">
        <v>132</v>
      </c>
      <c r="H40" s="19">
        <v>626.52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626.52</v>
      </c>
      <c r="D7" s="22">
        <v>626.52</v>
      </c>
      <c r="E7" s="22">
        <v>626.52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626.52</v>
      </c>
      <c r="D8" s="22">
        <v>626.52</v>
      </c>
      <c r="E8" s="22">
        <v>626.52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626.52</v>
      </c>
      <c r="D9" s="22">
        <v>626.52</v>
      </c>
      <c r="E9" s="22">
        <v>626.52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626.52</v>
      </c>
      <c r="G6" s="19">
        <v>539.52</v>
      </c>
      <c r="H6" s="19">
        <v>87</v>
      </c>
      <c r="I6" s="19"/>
      <c r="J6" s="19"/>
      <c r="K6" s="19"/>
    </row>
    <row r="7" ht="22.5" customHeight="1" spans="1:11">
      <c r="A7" s="38"/>
      <c r="B7" s="38"/>
      <c r="C7" s="38"/>
      <c r="D7" s="44" t="s">
        <v>154</v>
      </c>
      <c r="E7" s="44" t="s">
        <v>4</v>
      </c>
      <c r="F7" s="45">
        <v>626.52</v>
      </c>
      <c r="G7" s="45">
        <v>539.52</v>
      </c>
      <c r="H7" s="45">
        <v>87</v>
      </c>
      <c r="I7" s="45"/>
      <c r="J7" s="45"/>
      <c r="K7" s="45"/>
    </row>
    <row r="8" ht="22.5" customHeight="1" spans="1:11">
      <c r="A8" s="38"/>
      <c r="B8" s="38"/>
      <c r="C8" s="38"/>
      <c r="D8" s="44" t="s">
        <v>2</v>
      </c>
      <c r="E8" s="44" t="s">
        <v>4</v>
      </c>
      <c r="F8" s="45">
        <v>626.52</v>
      </c>
      <c r="G8" s="45">
        <v>539.52</v>
      </c>
      <c r="H8" s="45">
        <v>87</v>
      </c>
      <c r="I8" s="45"/>
      <c r="J8" s="45"/>
      <c r="K8" s="45"/>
    </row>
    <row r="9" s="11" customFormat="1" ht="22.5" customHeight="1" spans="1:11">
      <c r="A9" s="38" t="s">
        <v>167</v>
      </c>
      <c r="B9" s="38" t="s">
        <v>168</v>
      </c>
      <c r="C9" s="38" t="s">
        <v>169</v>
      </c>
      <c r="D9" s="44" t="s">
        <v>170</v>
      </c>
      <c r="E9" s="44" t="s">
        <v>171</v>
      </c>
      <c r="F9" s="45">
        <v>539.52</v>
      </c>
      <c r="G9" s="45">
        <v>539.52</v>
      </c>
      <c r="H9" s="45"/>
      <c r="I9" s="45"/>
      <c r="J9" s="45"/>
      <c r="K9" s="45"/>
    </row>
    <row r="10" ht="22.5" customHeight="1" spans="1:11">
      <c r="A10" s="38" t="s">
        <v>167</v>
      </c>
      <c r="B10" s="38" t="s">
        <v>168</v>
      </c>
      <c r="C10" s="38" t="s">
        <v>172</v>
      </c>
      <c r="D10" s="44" t="s">
        <v>173</v>
      </c>
      <c r="E10" s="44" t="s">
        <v>174</v>
      </c>
      <c r="F10" s="45">
        <v>87</v>
      </c>
      <c r="G10" s="45"/>
      <c r="H10" s="45">
        <v>87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175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626.52</v>
      </c>
      <c r="G6" s="19">
        <v>468.18</v>
      </c>
      <c r="H6" s="19">
        <v>156.4</v>
      </c>
      <c r="I6" s="19"/>
      <c r="J6" s="19"/>
      <c r="K6" s="19"/>
      <c r="L6" s="19"/>
      <c r="M6" s="19"/>
      <c r="N6" s="19"/>
      <c r="O6" s="19">
        <v>19.4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/>
      <c r="E7" s="20" t="s">
        <v>4</v>
      </c>
      <c r="F7" s="19">
        <v>626.52</v>
      </c>
      <c r="G7" s="19">
        <v>468.18</v>
      </c>
      <c r="H7" s="19">
        <v>156.4</v>
      </c>
      <c r="I7" s="19"/>
      <c r="J7" s="19"/>
      <c r="K7" s="19"/>
      <c r="L7" s="19"/>
      <c r="M7" s="19"/>
      <c r="N7" s="19"/>
      <c r="O7" s="19">
        <v>19.4</v>
      </c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154</v>
      </c>
      <c r="E8" s="20" t="s">
        <v>4</v>
      </c>
      <c r="F8" s="19">
        <v>626.52</v>
      </c>
      <c r="G8" s="19">
        <v>468.18</v>
      </c>
      <c r="H8" s="19">
        <v>156.4</v>
      </c>
      <c r="I8" s="19"/>
      <c r="J8" s="19"/>
      <c r="K8" s="19"/>
      <c r="L8" s="19"/>
      <c r="M8" s="19"/>
      <c r="N8" s="19"/>
      <c r="O8" s="19">
        <v>19.4</v>
      </c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19">
        <v>539.52</v>
      </c>
      <c r="G9" s="19">
        <v>468.18</v>
      </c>
      <c r="H9" s="19">
        <v>69.4</v>
      </c>
      <c r="I9" s="19"/>
      <c r="J9" s="19"/>
      <c r="K9" s="19"/>
      <c r="L9" s="19"/>
      <c r="M9" s="19"/>
      <c r="N9" s="19"/>
      <c r="O9" s="19">
        <v>19.4</v>
      </c>
      <c r="P9" s="19"/>
      <c r="Q9" s="19"/>
      <c r="R9" s="19"/>
      <c r="S9" s="19"/>
      <c r="T9" s="19"/>
    </row>
    <row r="10" ht="22.5" customHeight="1" spans="1:20">
      <c r="A10" s="14" t="s">
        <v>167</v>
      </c>
      <c r="B10" s="14" t="s">
        <v>168</v>
      </c>
      <c r="C10" s="14" t="s">
        <v>172</v>
      </c>
      <c r="D10" s="20"/>
      <c r="E10" s="20" t="s">
        <v>174</v>
      </c>
      <c r="F10" s="19">
        <v>87</v>
      </c>
      <c r="G10" s="19"/>
      <c r="H10" s="19">
        <v>87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193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197</v>
      </c>
      <c r="M5" s="6" t="s">
        <v>198</v>
      </c>
      <c r="N5" s="6" t="s">
        <v>199</v>
      </c>
      <c r="O5" s="6" t="s">
        <v>189</v>
      </c>
      <c r="P5" s="6" t="s">
        <v>200</v>
      </c>
      <c r="Q5" s="6" t="s">
        <v>201</v>
      </c>
      <c r="R5" s="6" t="s">
        <v>202</v>
      </c>
      <c r="S5" s="6" t="s">
        <v>185</v>
      </c>
      <c r="T5" s="6" t="s">
        <v>188</v>
      </c>
      <c r="U5" s="6" t="s">
        <v>192</v>
      </c>
    </row>
    <row r="6" ht="22.5" customHeight="1" spans="1:21">
      <c r="A6" s="18"/>
      <c r="B6" s="18"/>
      <c r="C6" s="18"/>
      <c r="D6" s="18"/>
      <c r="E6" s="18" t="s">
        <v>136</v>
      </c>
      <c r="F6" s="19">
        <v>626.52</v>
      </c>
      <c r="G6" s="19">
        <v>539.52</v>
      </c>
      <c r="H6" s="19">
        <v>468.18</v>
      </c>
      <c r="I6" s="19">
        <v>69.4</v>
      </c>
      <c r="J6" s="19">
        <v>1.94</v>
      </c>
      <c r="K6" s="19">
        <v>87</v>
      </c>
      <c r="L6" s="19"/>
      <c r="M6" s="19">
        <v>87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4</v>
      </c>
      <c r="F7" s="22">
        <v>626.52</v>
      </c>
      <c r="G7" s="19">
        <v>539.52</v>
      </c>
      <c r="H7" s="19">
        <v>468.18</v>
      </c>
      <c r="I7" s="19">
        <v>69.4</v>
      </c>
      <c r="J7" s="19">
        <v>1.94</v>
      </c>
      <c r="K7" s="19">
        <v>87</v>
      </c>
      <c r="L7" s="19"/>
      <c r="M7" s="19">
        <v>87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626.52</v>
      </c>
      <c r="G8" s="19">
        <v>539.52</v>
      </c>
      <c r="H8" s="19">
        <v>468.18</v>
      </c>
      <c r="I8" s="19">
        <v>69.4</v>
      </c>
      <c r="J8" s="19">
        <v>1.94</v>
      </c>
      <c r="K8" s="19">
        <v>87</v>
      </c>
      <c r="L8" s="19"/>
      <c r="M8" s="19">
        <v>87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22">
        <v>539.52</v>
      </c>
      <c r="G9" s="19">
        <v>539.52</v>
      </c>
      <c r="H9" s="19">
        <v>468.18</v>
      </c>
      <c r="I9" s="19">
        <v>69.4</v>
      </c>
      <c r="J9" s="19">
        <v>1.94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167</v>
      </c>
      <c r="B10" s="14" t="s">
        <v>168</v>
      </c>
      <c r="C10" s="14" t="s">
        <v>172</v>
      </c>
      <c r="D10" s="20" t="s">
        <v>2</v>
      </c>
      <c r="E10" s="20" t="s">
        <v>174</v>
      </c>
      <c r="F10" s="22">
        <v>87</v>
      </c>
      <c r="G10" s="19"/>
      <c r="H10" s="19"/>
      <c r="I10" s="19"/>
      <c r="J10" s="19"/>
      <c r="K10" s="19">
        <v>87</v>
      </c>
      <c r="L10" s="19"/>
      <c r="M10" s="19">
        <v>87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203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204</v>
      </c>
      <c r="B6" s="19">
        <v>626.52</v>
      </c>
      <c r="C6" s="18" t="s">
        <v>205</v>
      </c>
      <c r="D6" s="22">
        <v>626.52</v>
      </c>
      <c r="E6" s="2"/>
    </row>
    <row r="7" ht="20.25" customHeight="1" spans="1:5">
      <c r="A7" s="21" t="s">
        <v>206</v>
      </c>
      <c r="B7" s="39">
        <v>626.52</v>
      </c>
      <c r="C7" s="21" t="s">
        <v>41</v>
      </c>
      <c r="D7" s="40">
        <v>626.52</v>
      </c>
      <c r="E7" s="2"/>
    </row>
    <row r="8" ht="20.25" customHeight="1" spans="1:5">
      <c r="A8" s="21" t="s">
        <v>207</v>
      </c>
      <c r="B8" s="39"/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208</v>
      </c>
      <c r="B10" s="39"/>
      <c r="C10" s="21" t="s">
        <v>53</v>
      </c>
      <c r="D10" s="40"/>
      <c r="E10" s="2"/>
    </row>
    <row r="11" ht="20.25" customHeight="1" spans="1:5">
      <c r="A11" s="21" t="s">
        <v>209</v>
      </c>
      <c r="B11" s="39"/>
      <c r="C11" s="21" t="s">
        <v>57</v>
      </c>
      <c r="D11" s="40"/>
      <c r="E11" s="2"/>
    </row>
    <row r="12" ht="20.25" customHeight="1" spans="1:5">
      <c r="A12" s="21" t="s">
        <v>210</v>
      </c>
      <c r="B12" s="39"/>
      <c r="C12" s="21" t="s">
        <v>61</v>
      </c>
      <c r="D12" s="40"/>
      <c r="E12" s="2"/>
    </row>
    <row r="13" ht="20.25" customHeight="1" spans="1:5">
      <c r="A13" s="18" t="s">
        <v>211</v>
      </c>
      <c r="B13" s="19"/>
      <c r="C13" s="21" t="s">
        <v>65</v>
      </c>
      <c r="D13" s="40"/>
      <c r="E13" s="2"/>
    </row>
    <row r="14" ht="20.25" customHeight="1" spans="1:5">
      <c r="A14" s="21" t="s">
        <v>206</v>
      </c>
      <c r="B14" s="39"/>
      <c r="C14" s="21" t="s">
        <v>69</v>
      </c>
      <c r="D14" s="40"/>
      <c r="E14" s="2"/>
    </row>
    <row r="15" ht="20.25" customHeight="1" spans="1:5">
      <c r="A15" s="21" t="s">
        <v>208</v>
      </c>
      <c r="B15" s="39"/>
      <c r="C15" s="21" t="s">
        <v>73</v>
      </c>
      <c r="D15" s="40"/>
      <c r="E15" s="2"/>
    </row>
    <row r="16" ht="20.25" customHeight="1" spans="1:5">
      <c r="A16" s="21" t="s">
        <v>209</v>
      </c>
      <c r="B16" s="39"/>
      <c r="C16" s="21" t="s">
        <v>77</v>
      </c>
      <c r="D16" s="40"/>
      <c r="E16" s="2"/>
    </row>
    <row r="17" ht="20.25" customHeight="1" spans="1:5">
      <c r="A17" s="21" t="s">
        <v>210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212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213</v>
      </c>
      <c r="B40" s="19">
        <v>626.52</v>
      </c>
      <c r="C40" s="6" t="s">
        <v>214</v>
      </c>
      <c r="D40" s="22">
        <v>626.52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E8" sqref="E8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215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195</v>
      </c>
      <c r="I6" s="6" t="s">
        <v>187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626.52</v>
      </c>
      <c r="G7" s="19">
        <v>539.52</v>
      </c>
      <c r="H7" s="19">
        <v>468.18</v>
      </c>
      <c r="I7" s="19">
        <v>1.94</v>
      </c>
      <c r="J7" s="19">
        <v>69.4</v>
      </c>
      <c r="K7" s="19">
        <v>87</v>
      </c>
    </row>
    <row r="8" ht="22.5" customHeight="1" spans="1:11">
      <c r="A8" s="38" t="s">
        <v>167</v>
      </c>
      <c r="B8" s="38"/>
      <c r="C8" s="38"/>
      <c r="D8" s="20"/>
      <c r="E8" s="20" t="s">
        <v>218</v>
      </c>
      <c r="F8" s="19">
        <v>539.52</v>
      </c>
      <c r="G8" s="19">
        <v>539.52</v>
      </c>
      <c r="H8" s="19">
        <v>468.18</v>
      </c>
      <c r="I8" s="19">
        <v>1.94</v>
      </c>
      <c r="J8" s="19">
        <v>69.4</v>
      </c>
      <c r="K8" s="19"/>
    </row>
    <row r="9" ht="22.5" customHeight="1" spans="1:11">
      <c r="A9" s="38" t="s">
        <v>167</v>
      </c>
      <c r="B9" s="38" t="s">
        <v>168</v>
      </c>
      <c r="C9" s="38"/>
      <c r="D9" s="20"/>
      <c r="E9" s="20" t="s">
        <v>219</v>
      </c>
      <c r="F9" s="19">
        <v>539.52</v>
      </c>
      <c r="G9" s="19">
        <v>539.52</v>
      </c>
      <c r="H9" s="19">
        <v>468.18</v>
      </c>
      <c r="I9" s="19">
        <v>1.94</v>
      </c>
      <c r="J9" s="19">
        <v>69.4</v>
      </c>
      <c r="K9" s="19"/>
    </row>
    <row r="10" ht="22.5" customHeight="1" spans="1:11">
      <c r="A10" s="38" t="s">
        <v>167</v>
      </c>
      <c r="B10" s="38" t="s">
        <v>168</v>
      </c>
      <c r="C10" s="38" t="s">
        <v>169</v>
      </c>
      <c r="D10" s="20" t="s">
        <v>170</v>
      </c>
      <c r="E10" s="20" t="s">
        <v>171</v>
      </c>
      <c r="F10" s="19">
        <v>539.52</v>
      </c>
      <c r="G10" s="19">
        <v>539.52</v>
      </c>
      <c r="H10" s="19">
        <v>468.18</v>
      </c>
      <c r="I10" s="19">
        <v>1.94</v>
      </c>
      <c r="J10" s="19">
        <v>69.4</v>
      </c>
      <c r="K10" s="19"/>
    </row>
    <row r="11" ht="22.5" customHeight="1" spans="1:11">
      <c r="A11" s="38" t="s">
        <v>167</v>
      </c>
      <c r="B11" s="38"/>
      <c r="C11" s="38"/>
      <c r="D11" s="20"/>
      <c r="E11" s="20" t="s">
        <v>218</v>
      </c>
      <c r="F11" s="19">
        <v>87</v>
      </c>
      <c r="G11" s="19"/>
      <c r="H11" s="19"/>
      <c r="I11" s="19"/>
      <c r="J11" s="19"/>
      <c r="K11" s="19">
        <v>87</v>
      </c>
    </row>
    <row r="12" ht="22.5" customHeight="1" spans="1:11">
      <c r="A12" s="38" t="s">
        <v>167</v>
      </c>
      <c r="B12" s="38" t="s">
        <v>168</v>
      </c>
      <c r="C12" s="38"/>
      <c r="D12" s="20"/>
      <c r="E12" s="20" t="s">
        <v>219</v>
      </c>
      <c r="F12" s="19">
        <v>87</v>
      </c>
      <c r="G12" s="19"/>
      <c r="H12" s="19"/>
      <c r="I12" s="19"/>
      <c r="J12" s="19"/>
      <c r="K12" s="19">
        <v>87</v>
      </c>
    </row>
    <row r="13" ht="22.5" customHeight="1" spans="1:11">
      <c r="A13" s="38" t="s">
        <v>167</v>
      </c>
      <c r="B13" s="38" t="s">
        <v>168</v>
      </c>
      <c r="C13" s="38" t="s">
        <v>172</v>
      </c>
      <c r="D13" s="20" t="s">
        <v>173</v>
      </c>
      <c r="E13" s="20" t="s">
        <v>174</v>
      </c>
      <c r="F13" s="19">
        <v>87</v>
      </c>
      <c r="G13" s="19"/>
      <c r="H13" s="19"/>
      <c r="I13" s="19"/>
      <c r="J13" s="19"/>
      <c r="K13" s="19">
        <v>87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2023-09-25T08:03:00Z</dcterms:created>
  <dcterms:modified xsi:type="dcterms:W3CDTF">2023-09-25T10:26:07Z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0777EC4D47AC44ED875F7B49E1935496_12</vt:lpwstr>
  </property>
  <property fmtid="{D5CDD505-2E9C-101B-9397-08002B2CF9AE}" pid="3" name="KSOProductBuildVer">
    <vt:lpwstr>2052-11.1.0.14309</vt:lpwstr>
  </property>
</Properties>
</file>