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1000" activeTab="12"/>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财政6" sheetId="20" r:id="rId11"/>
    <sheet name="乡街经济7-8" sheetId="30" r:id="rId12"/>
    <sheet name="县区经济9-14" sheetId="31" r:id="rId13"/>
  </sheets>
  <calcPr calcId="144525"/>
</workbook>
</file>

<file path=xl/sharedStrings.xml><?xml version="1.0" encoding="utf-8"?>
<sst xmlns="http://schemas.openxmlformats.org/spreadsheetml/2006/main" count="513" uniqueCount="279">
  <si>
    <t xml:space="preserve">            内  部  资  料</t>
  </si>
  <si>
    <t xml:space="preserve">            供 领 导 参 考</t>
  </si>
  <si>
    <t>蒸湘统计月报</t>
  </si>
  <si>
    <t>2021年</t>
  </si>
  <si>
    <t>9月</t>
  </si>
  <si>
    <t xml:space="preserve">  蒸湘区统计局  编</t>
  </si>
  <si>
    <t>《蒸湘统计月报》</t>
  </si>
  <si>
    <t>编委会及编辑人员</t>
  </si>
  <si>
    <t>主    编：</t>
  </si>
  <si>
    <t>盛  夏</t>
  </si>
  <si>
    <t>副 主 编：</t>
  </si>
  <si>
    <t>吴文杰</t>
  </si>
  <si>
    <t>贺淑君</t>
  </si>
  <si>
    <t>责任编辑：</t>
  </si>
  <si>
    <t>编　　辑：</t>
  </si>
  <si>
    <t>李云生</t>
  </si>
  <si>
    <t>段浙湘</t>
  </si>
  <si>
    <t>贺雅青</t>
  </si>
  <si>
    <t>谢先乐</t>
  </si>
  <si>
    <t>刘鹏飞</t>
  </si>
  <si>
    <t>张琳丽</t>
  </si>
  <si>
    <t>刘  旦</t>
  </si>
  <si>
    <t>刘  东</t>
  </si>
  <si>
    <t>曹民徕</t>
  </si>
  <si>
    <t>刘  欣</t>
  </si>
  <si>
    <t>有关本资料的查询，请联络</t>
  </si>
  <si>
    <t>蒸湘区统计局</t>
  </si>
  <si>
    <t>地址：蒸湘区政府大楼911室</t>
  </si>
  <si>
    <r>
      <rPr>
        <sz val="11"/>
        <rFont val="永中宋体"/>
        <charset val="134"/>
      </rPr>
      <t>电话：</t>
    </r>
    <r>
      <rPr>
        <sz val="11"/>
        <rFont val="宋体"/>
        <charset val="134"/>
      </rPr>
      <t>0734-8827337</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</si>
  <si>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</si>
  <si>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</si>
  <si>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</si>
  <si>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</si>
  <si>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</si>
  <si>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</si>
  <si>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</si>
  <si>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</si>
  <si>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</si>
  <si>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</si>
  <si>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</si>
  <si>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</si>
  <si>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财政与税收</t>
  </si>
  <si>
    <t>财政税收</t>
  </si>
  <si>
    <t>镇（街道）经济</t>
  </si>
  <si>
    <t>各镇、街道主要经济指标</t>
  </si>
  <si>
    <t>县市区经济</t>
  </si>
  <si>
    <t>各县市区主要经济指标</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</si>
  <si>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</si>
  <si>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</si>
  <si>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</si>
  <si>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</si>
  <si>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</si>
  <si>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</si>
  <si>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</si>
  <si>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</si>
  <si>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1-9月全区经济运行情况</t>
  </si>
  <si>
    <t xml:space="preserve">全区主要经济指标  </t>
  </si>
  <si>
    <t>计量单位：万元、%</t>
  </si>
  <si>
    <t>指标名称</t>
  </si>
  <si>
    <t>1-9月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</si>
  <si>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</si>
  <si>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</si>
  <si>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</si>
  <si>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</si>
  <si>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</si>
  <si>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</si>
  <si>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</si>
  <si>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</si>
  <si>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</si>
  <si>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</si>
  <si>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</si>
  <si>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</si>
  <si>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</si>
  <si>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</si>
  <si>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</si>
  <si>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</si>
  <si>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</si>
  <si>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</si>
  <si>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</si>
  <si>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</si>
  <si>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</si>
  <si>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</si>
  <si>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下降0.1个百分点</t>
  </si>
  <si>
    <t>　  第二产业</t>
  </si>
  <si>
    <t>上升0.2个百分点</t>
  </si>
  <si>
    <t xml:space="preserve">  　第三产业</t>
  </si>
  <si>
    <t>三、规模工业增加值</t>
  </si>
  <si>
    <t>四、固定资产投资（不含农户投资）</t>
  </si>
  <si>
    <t>五、社会消费品零售总额</t>
  </si>
  <si>
    <t>六、一般公共预算收入</t>
  </si>
  <si>
    <t>　    其中：地方收入</t>
  </si>
  <si>
    <t>七、实际利用外资(万美元)</t>
  </si>
  <si>
    <t xml:space="preserve">    实际到位内资</t>
  </si>
  <si>
    <t>八、城镇居民人均可支配收入(元)</t>
  </si>
  <si>
    <t>8.8</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</si>
  <si>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</si>
  <si>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</si>
  <si>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</si>
  <si>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</si>
  <si>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</si>
  <si>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</si>
  <si>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</si>
  <si>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</si>
  <si>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</si>
  <si>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</si>
  <si>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</si>
  <si>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</si>
  <si>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粮食（马铃薯）</t>
  </si>
  <si>
    <t>吨</t>
  </si>
  <si>
    <t>四、养殖业生产情况</t>
  </si>
  <si>
    <t xml:space="preserve">   肉猪出栏量　　　　</t>
  </si>
  <si>
    <t>万头</t>
  </si>
  <si>
    <t xml:space="preserve">   生猪存栏量</t>
  </si>
  <si>
    <t xml:space="preserve">   羊出栏量 　　　　　</t>
  </si>
  <si>
    <t>万只</t>
  </si>
  <si>
    <t xml:space="preserve">   家禽出笼量　　　　　</t>
  </si>
  <si>
    <t xml:space="preserve">   水产品产量　　　　　　</t>
  </si>
  <si>
    <t>计量单位：亿元、%</t>
  </si>
  <si>
    <t xml:space="preserve">1-9月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</si>
  <si>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</si>
  <si>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</si>
  <si>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</si>
  <si>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</si>
  <si>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</si>
  <si>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</si>
  <si>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</si>
  <si>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</si>
  <si>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</si>
  <si>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</si>
  <si>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</si>
  <si>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</si>
  <si>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</si>
  <si>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</si>
  <si>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</si>
  <si>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</si>
  <si>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</si>
  <si>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</si>
  <si>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</si>
  <si>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</si>
  <si>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</si>
  <si>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</si>
  <si>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说明：本节数据不含衡阳电业局。</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</si>
  <si>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</si>
  <si>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</si>
  <si>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</si>
  <si>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</si>
  <si>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</si>
  <si>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</si>
  <si>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</si>
  <si>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</si>
  <si>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</si>
  <si>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</si>
  <si>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</si>
  <si>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</si>
  <si>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</si>
  <si>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</si>
  <si>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</si>
  <si>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</si>
  <si>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</si>
  <si>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</si>
  <si>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</si>
  <si>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</si>
  <si>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</si>
  <si>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</si>
  <si>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</si>
  <si>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</si>
  <si>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</si>
  <si>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</si>
  <si>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</si>
  <si>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</si>
  <si>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</si>
  <si>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</si>
  <si>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</si>
  <si>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</si>
  <si>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</si>
  <si>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</si>
  <si>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</si>
  <si>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</si>
  <si>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</si>
  <si>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</si>
  <si>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</si>
  <si>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审批外资项目(个)</t>
  </si>
  <si>
    <t>实际利用外资(万美元)</t>
  </si>
  <si>
    <t>引进内资项目(个)</t>
  </si>
  <si>
    <t>17</t>
  </si>
  <si>
    <t>实际到位内资</t>
  </si>
  <si>
    <t>进出口总额</t>
  </si>
  <si>
    <t xml:space="preserve">  其中：出口总额</t>
  </si>
  <si>
    <t xml:space="preserve">        进口总额</t>
  </si>
  <si>
    <t xml:space="preserve">增长 </t>
  </si>
  <si>
    <t>一般公共预算收入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</si>
  <si>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</si>
  <si>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</si>
  <si>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</si>
  <si>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</si>
  <si>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</si>
  <si>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</si>
  <si>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</si>
  <si>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</si>
  <si>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</si>
  <si>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</si>
  <si>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</si>
  <si>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</si>
  <si>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</si>
  <si>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</si>
  <si>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</si>
  <si>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</si>
  <si>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</si>
  <si>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各镇、街道（片区）主要经济指标(一)</t>
  </si>
  <si>
    <t>计量单位:亿元、%</t>
  </si>
  <si>
    <t>规模以上工业总产值</t>
  </si>
  <si>
    <t>全  区</t>
  </si>
  <si>
    <t>蒸湘街道</t>
  </si>
  <si>
    <t>红湘街道</t>
  </si>
  <si>
    <t>联合街道</t>
  </si>
  <si>
    <t>呆鹰岭镇</t>
  </si>
  <si>
    <t>雨母山镇</t>
  </si>
  <si>
    <t>衡钢工业园</t>
  </si>
  <si>
    <t>其中：华菱钢管</t>
  </si>
  <si>
    <t>杨柳4S街区</t>
  </si>
  <si>
    <t>说明：工业总产值不含衡阳电业局数据。</t>
  </si>
  <si>
    <t>各镇、街道（片区）主要经济指标(二)</t>
  </si>
  <si>
    <t>限额以上社会消费品零售总额</t>
  </si>
  <si>
    <t>规模以上服务业营业收入</t>
  </si>
  <si>
    <t>各县市区主要经济指标(一)</t>
  </si>
  <si>
    <t>计量单位:%</t>
  </si>
  <si>
    <t xml:space="preserve">生产总值(GDP)               </t>
  </si>
  <si>
    <t xml:space="preserve">1-9月
增长
</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</si>
  <si>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</si>
  <si>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</si>
  <si>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</si>
  <si>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</si>
  <si>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</si>
  <si>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</si>
  <si>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</si>
  <si>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</si>
  <si>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</si>
  <si>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</si>
  <si>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</si>
  <si>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</si>
  <si>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</si>
  <si>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</si>
  <si>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</si>
  <si>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</si>
  <si>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白沙园</t>
  </si>
  <si>
    <t>松木区</t>
  </si>
  <si>
    <t>说明：雁峰区、石鼓区、蒸湘区不含园区数据，下同。</t>
  </si>
  <si>
    <t>各县市区主要经济指标(二)</t>
  </si>
  <si>
    <t>固定资产投资（不含农户）</t>
  </si>
  <si>
    <t>1-9月增长</t>
  </si>
  <si>
    <t>各县市区主要经济指标(三)</t>
  </si>
  <si>
    <t>注：上年同期社会消费品零售总额根据第三次全国农业普查结果及有关制度规定进行了修订，增速按照可比口径计算。</t>
  </si>
  <si>
    <t>各县市区主要经济指标(四)</t>
  </si>
  <si>
    <t>地方一般公共预算收入</t>
  </si>
  <si>
    <t>各县市区主要经济指标(五)</t>
  </si>
  <si>
    <t>计量单位:元、%</t>
  </si>
  <si>
    <t>规模工业增加值</t>
  </si>
  <si>
    <t>全体居民人均可支配收入</t>
  </si>
  <si>
    <t>9.6</t>
  </si>
  <si>
    <t>8.7</t>
  </si>
  <si>
    <t>9.0</t>
  </si>
  <si>
    <t>9.1</t>
  </si>
  <si>
    <t>10.2</t>
  </si>
  <si>
    <t>10.0</t>
  </si>
  <si>
    <t>9.8</t>
  </si>
  <si>
    <t>9.9</t>
  </si>
  <si>
    <t>9.3</t>
  </si>
  <si>
    <t>8.2</t>
  </si>
  <si>
    <t>各县市区主要经济指标(六)</t>
  </si>
  <si>
    <t>城镇居民人均可支配收入　　</t>
  </si>
  <si>
    <t>农村居民人均可支配收入</t>
  </si>
  <si>
    <t>11.2</t>
  </si>
  <si>
    <t>8.0</t>
  </si>
  <si>
    <t>7.6</t>
  </si>
  <si>
    <t>8.1</t>
  </si>
  <si>
    <t>8.3</t>
  </si>
  <si>
    <t>7.7</t>
  </si>
  <si>
    <t>7.9</t>
  </si>
  <si>
    <t>注：五个城区和高新区农村居民人均可支配收入数据为城乡居民可支配收入。</t>
  </si>
</sst>
</file>

<file path=xl/styles.xml><?xml version="1.0" encoding="utf-8"?>
<styleSheet xmlns="http://schemas.openxmlformats.org/spreadsheetml/2006/main">
  <numFmts count="10">
    <numFmt numFmtId="176" formatCode="0.00_);[Red]\(0.00\)"/>
    <numFmt numFmtId="42" formatCode="_ &quot;￥&quot;* #,##0_ ;_ &quot;￥&quot;* \-#,##0_ ;_ &quot;￥&quot;* &quot;-&quot;_ ;_ @_ "/>
    <numFmt numFmtId="44" formatCode="_ &quot;￥&quot;* #,##0.00_ ;_ &quot;￥&quot;* \-#,##0.00_ ;_ &quot;￥&quot;* &quot;-&quot;??_ ;_ @_ "/>
    <numFmt numFmtId="177" formatCode="0.0_ "/>
    <numFmt numFmtId="41" formatCode="_ * #,##0_ ;_ * \-#,##0_ ;_ * &quot;-&quot;_ ;_ @_ "/>
    <numFmt numFmtId="43" formatCode="_ * #,##0.00_ ;_ * \-#,##0.00_ ;_ * &quot;-&quot;??_ ;_ @_ "/>
    <numFmt numFmtId="178" formatCode="0_ "/>
    <numFmt numFmtId="179" formatCode="0.00_ "/>
    <numFmt numFmtId="180" formatCode="0_);[Red]\(0\)"/>
    <numFmt numFmtId="181" formatCode="0.0_);[Red]\(0.0\)"/>
  </numFmts>
  <fonts count="79">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sz val="10"/>
      <color indexed="8"/>
      <name val="宋体"/>
      <charset val="134"/>
    </font>
    <font>
      <b/>
      <sz val="10"/>
      <color indexed="8"/>
      <name val="宋体"/>
      <charset val="134"/>
    </font>
    <font>
      <b/>
      <sz val="12"/>
      <color indexed="8"/>
      <name val="宋体"/>
      <charset val="134"/>
    </font>
    <font>
      <b/>
      <sz val="11"/>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b/>
      <sz val="11"/>
      <color rgb="FF3F3F3F"/>
      <name val="宋体"/>
      <charset val="0"/>
      <scheme val="minor"/>
    </font>
    <font>
      <sz val="11"/>
      <color rgb="FF3F3F76"/>
      <name val="宋体"/>
      <charset val="0"/>
      <scheme val="minor"/>
    </font>
    <font>
      <sz val="11"/>
      <color indexed="8"/>
      <name val="宋体"/>
      <charset val="134"/>
    </font>
    <font>
      <b/>
      <sz val="11"/>
      <color indexed="63"/>
      <name val="宋体"/>
      <charset val="134"/>
    </font>
    <font>
      <i/>
      <sz val="11"/>
      <color indexed="23"/>
      <name val="宋体"/>
      <charset val="134"/>
    </font>
    <font>
      <sz val="11"/>
      <color indexed="17"/>
      <name val="宋体"/>
      <charset val="134"/>
    </font>
    <font>
      <sz val="11"/>
      <color indexed="9"/>
      <name val="宋体"/>
      <charset val="134"/>
    </font>
    <font>
      <sz val="11"/>
      <color theme="1"/>
      <name val="宋体"/>
      <charset val="134"/>
      <scheme val="minor"/>
    </font>
    <font>
      <sz val="11"/>
      <color theme="0"/>
      <name val="宋体"/>
      <charset val="0"/>
      <scheme val="minor"/>
    </font>
    <font>
      <sz val="11"/>
      <color indexed="52"/>
      <name val="宋体"/>
      <charset val="134"/>
    </font>
    <font>
      <b/>
      <sz val="13"/>
      <color theme="3"/>
      <name val="宋体"/>
      <charset val="134"/>
      <scheme val="minor"/>
    </font>
    <font>
      <sz val="11"/>
      <color theme="1"/>
      <name val="宋体"/>
      <charset val="0"/>
      <scheme val="minor"/>
    </font>
    <font>
      <i/>
      <sz val="11"/>
      <color rgb="FF7F7F7F"/>
      <name val="宋体"/>
      <charset val="0"/>
      <scheme val="minor"/>
    </font>
    <font>
      <sz val="11"/>
      <color rgb="FF9C0006"/>
      <name val="宋体"/>
      <charset val="134"/>
      <scheme val="minor"/>
    </font>
    <font>
      <sz val="11"/>
      <color indexed="20"/>
      <name val="宋体"/>
      <charset val="134"/>
    </font>
    <font>
      <b/>
      <sz val="15"/>
      <color indexed="56"/>
      <name val="宋体"/>
      <charset val="134"/>
    </font>
    <font>
      <b/>
      <sz val="11"/>
      <color indexed="56"/>
      <name val="宋体"/>
      <charset val="134"/>
    </font>
    <font>
      <b/>
      <sz val="13"/>
      <color indexed="56"/>
      <name val="宋体"/>
      <charset val="134"/>
    </font>
    <font>
      <b/>
      <sz val="11"/>
      <color rgb="FFFA7D00"/>
      <name val="宋体"/>
      <charset val="0"/>
      <scheme val="minor"/>
    </font>
    <font>
      <b/>
      <sz val="11"/>
      <color theme="3"/>
      <name val="宋体"/>
      <charset val="134"/>
      <scheme val="minor"/>
    </font>
    <font>
      <u/>
      <sz val="11"/>
      <color rgb="FF800080"/>
      <name val="宋体"/>
      <charset val="0"/>
      <scheme val="minor"/>
    </font>
    <font>
      <sz val="11"/>
      <color indexed="60"/>
      <name val="宋体"/>
      <charset val="134"/>
    </font>
    <font>
      <b/>
      <sz val="11"/>
      <color indexed="52"/>
      <name val="宋体"/>
      <charset val="134"/>
    </font>
    <font>
      <b/>
      <sz val="18"/>
      <color indexed="56"/>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sz val="10"/>
      <name val="Helv"/>
      <charset val="134"/>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rgb="FF006100"/>
      <name val="宋体"/>
      <charset val="134"/>
      <scheme val="minor"/>
    </font>
    <font>
      <sz val="11"/>
      <color indexed="62"/>
      <name val="宋体"/>
      <charset val="134"/>
    </font>
    <font>
      <b/>
      <sz val="10"/>
      <name val="MS Sans Serif"/>
      <charset val="134"/>
    </font>
    <font>
      <sz val="12"/>
      <name val="Arial"/>
      <charset val="134"/>
    </font>
    <font>
      <sz val="12"/>
      <name val="Times New Roman"/>
      <charset val="134"/>
    </font>
    <font>
      <sz val="11"/>
      <name val="楷体_GB2312"/>
      <charset val="134"/>
    </font>
  </fonts>
  <fills count="55">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36"/>
        <bgColor indexed="64"/>
      </patternFill>
    </fill>
    <fill>
      <patternFill patternType="solid">
        <fgColor indexed="52"/>
        <bgColor indexed="64"/>
      </patternFill>
    </fill>
    <fill>
      <patternFill patternType="solid">
        <fgColor indexed="46"/>
        <bgColor indexed="64"/>
      </patternFill>
    </fill>
    <fill>
      <patternFill patternType="solid">
        <fgColor indexed="31"/>
        <bgColor indexed="64"/>
      </patternFill>
    </fill>
    <fill>
      <patternFill patternType="solid">
        <fgColor indexed="57"/>
        <bgColor indexed="64"/>
      </patternFill>
    </fill>
    <fill>
      <patternFill patternType="solid">
        <fgColor theme="5"/>
        <bgColor indexed="64"/>
      </patternFill>
    </fill>
    <fill>
      <patternFill patternType="solid">
        <fgColor theme="6" tint="0.599993896298105"/>
        <bgColor indexed="64"/>
      </patternFill>
    </fill>
    <fill>
      <patternFill patternType="solid">
        <fgColor indexed="1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indexed="45"/>
        <bgColor indexed="64"/>
      </patternFill>
    </fill>
    <fill>
      <patternFill patternType="solid">
        <fgColor indexed="49"/>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theme="6" tint="0.399975585192419"/>
        <bgColor indexed="64"/>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53"/>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5"/>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709">
    <xf numFmtId="0" fontId="0" fillId="0" borderId="0"/>
    <xf numFmtId="42" fontId="44" fillId="0" borderId="0" applyFont="0" applyFill="0" applyBorder="0" applyAlignment="0" applyProtection="0">
      <alignment vertical="center"/>
    </xf>
    <xf numFmtId="0" fontId="46" fillId="0" borderId="25" applyNumberFormat="0" applyFill="0" applyAlignment="0" applyProtection="0">
      <alignment vertical="center"/>
    </xf>
    <xf numFmtId="0" fontId="48" fillId="16" borderId="0" applyNumberFormat="0" applyBorder="0" applyAlignment="0" applyProtection="0">
      <alignment vertical="center"/>
    </xf>
    <xf numFmtId="0" fontId="40" fillId="5" borderId="24" applyNumberFormat="0" applyAlignment="0" applyProtection="0">
      <alignment vertical="center"/>
    </xf>
    <xf numFmtId="0" fontId="51" fillId="18" borderId="0" applyNumberFormat="0" applyBorder="0" applyAlignment="0" applyProtection="0">
      <alignment vertical="center"/>
    </xf>
    <xf numFmtId="0" fontId="43" fillId="14" borderId="0" applyNumberFormat="0" applyBorder="0" applyAlignment="0" applyProtection="0">
      <alignment vertical="center"/>
    </xf>
    <xf numFmtId="0" fontId="38" fillId="3" borderId="23" applyNumberFormat="0" applyAlignment="0" applyProtection="0">
      <alignment vertical="center"/>
    </xf>
    <xf numFmtId="44" fontId="44" fillId="0" borderId="0" applyFont="0" applyFill="0" applyBorder="0" applyAlignment="0" applyProtection="0">
      <alignment vertical="center"/>
    </xf>
    <xf numFmtId="0" fontId="0" fillId="0" borderId="0"/>
    <xf numFmtId="0" fontId="54" fillId="0" borderId="29" applyNumberFormat="0" applyFill="0" applyAlignment="0" applyProtection="0">
      <alignment vertical="center"/>
    </xf>
    <xf numFmtId="41" fontId="44" fillId="0" borderId="0" applyFont="0" applyFill="0" applyBorder="0" applyAlignment="0" applyProtection="0">
      <alignment vertical="center"/>
    </xf>
    <xf numFmtId="0" fontId="0" fillId="0" borderId="0"/>
    <xf numFmtId="43" fontId="44" fillId="0" borderId="0" applyFont="0" applyFill="0" applyBorder="0" applyAlignment="0" applyProtection="0">
      <alignment vertical="center"/>
    </xf>
    <xf numFmtId="0" fontId="53" fillId="0" borderId="0" applyNumberFormat="0" applyFill="0" applyBorder="0" applyAlignment="0" applyProtection="0">
      <alignment vertical="center"/>
    </xf>
    <xf numFmtId="0" fontId="48" fillId="13" borderId="0" applyNumberFormat="0" applyBorder="0" applyAlignment="0" applyProtection="0">
      <alignment vertical="center"/>
    </xf>
    <xf numFmtId="0" fontId="61" fillId="17" borderId="0" applyNumberFormat="0" applyBorder="0" applyAlignment="0" applyProtection="0">
      <alignment vertical="center"/>
    </xf>
    <xf numFmtId="0" fontId="62" fillId="0" borderId="0" applyNumberFormat="0" applyFill="0" applyBorder="0" applyAlignment="0" applyProtection="0">
      <alignment vertical="center"/>
    </xf>
    <xf numFmtId="0" fontId="43" fillId="8" borderId="0" applyNumberFormat="0" applyBorder="0" applyAlignment="0" applyProtection="0">
      <alignment vertical="center"/>
    </xf>
    <xf numFmtId="0" fontId="42" fillId="6" borderId="0" applyNumberFormat="0" applyBorder="0" applyAlignment="0" applyProtection="0">
      <alignment vertical="center"/>
    </xf>
    <xf numFmtId="0" fontId="45" fillId="24" borderId="0" applyNumberFormat="0" applyBorder="0" applyAlignment="0" applyProtection="0">
      <alignment vertical="center"/>
    </xf>
    <xf numFmtId="9" fontId="44" fillId="0" borderId="0" applyFont="0" applyFill="0" applyBorder="0" applyAlignment="0" applyProtection="0">
      <alignment vertical="center"/>
    </xf>
    <xf numFmtId="0" fontId="43" fillId="19" borderId="0" applyNumberFormat="0" applyBorder="0" applyAlignment="0" applyProtection="0">
      <alignment vertical="center"/>
    </xf>
    <xf numFmtId="0" fontId="43" fillId="11" borderId="0" applyNumberFormat="0" applyBorder="0" applyAlignment="0" applyProtection="0">
      <alignment vertical="center"/>
    </xf>
    <xf numFmtId="0" fontId="51" fillId="18" borderId="0" applyNumberFormat="0" applyBorder="0" applyAlignment="0" applyProtection="0">
      <alignment vertical="center"/>
    </xf>
    <xf numFmtId="0" fontId="57" fillId="0" borderId="0" applyNumberFormat="0" applyFill="0" applyBorder="0" applyAlignment="0" applyProtection="0">
      <alignment vertical="center"/>
    </xf>
    <xf numFmtId="0" fontId="39" fillId="28" borderId="0" applyNumberFormat="0" applyBorder="0" applyAlignment="0" applyProtection="0">
      <alignment vertical="center"/>
    </xf>
    <xf numFmtId="0" fontId="43" fillId="7" borderId="0" applyNumberFormat="0" applyBorder="0" applyAlignment="0" applyProtection="0">
      <alignment vertical="center"/>
    </xf>
    <xf numFmtId="0" fontId="39" fillId="9" borderId="0" applyNumberFormat="0" applyBorder="0" applyAlignment="0" applyProtection="0">
      <alignment vertical="center"/>
    </xf>
    <xf numFmtId="0" fontId="44" fillId="29" borderId="31" applyNumberFormat="0" applyFont="0" applyAlignment="0" applyProtection="0">
      <alignment vertical="center"/>
    </xf>
    <xf numFmtId="0" fontId="0" fillId="0" borderId="0"/>
    <xf numFmtId="0" fontId="43" fillId="4" borderId="0" applyNumberFormat="0" applyBorder="0" applyAlignment="0" applyProtection="0">
      <alignment vertical="center"/>
    </xf>
    <xf numFmtId="0" fontId="45" fillId="30" borderId="0" applyNumberFormat="0" applyBorder="0" applyAlignment="0" applyProtection="0">
      <alignment vertical="center"/>
    </xf>
    <xf numFmtId="0" fontId="5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4" borderId="0" applyNumberFormat="0" applyBorder="0" applyAlignment="0" applyProtection="0">
      <alignment vertical="center"/>
    </xf>
    <xf numFmtId="0" fontId="0" fillId="0" borderId="0"/>
    <xf numFmtId="0" fontId="64" fillId="0" borderId="0" applyNumberFormat="0" applyFill="0" applyBorder="0" applyAlignment="0" applyProtection="0">
      <alignment vertical="center"/>
    </xf>
    <xf numFmtId="0" fontId="43" fillId="25" borderId="0" applyNumberFormat="0" applyBorder="0" applyAlignment="0" applyProtection="0">
      <alignment vertical="center"/>
    </xf>
    <xf numFmtId="0" fontId="39" fillId="9" borderId="0" applyNumberFormat="0" applyBorder="0" applyAlignment="0" applyProtection="0">
      <alignment vertical="center"/>
    </xf>
    <xf numFmtId="0" fontId="49" fillId="0" borderId="0" applyNumberFormat="0" applyFill="0" applyBorder="0" applyAlignment="0" applyProtection="0">
      <alignment vertical="center"/>
    </xf>
    <xf numFmtId="0" fontId="65" fillId="0" borderId="26" applyNumberFormat="0" applyFill="0" applyAlignment="0" applyProtection="0">
      <alignment vertical="center"/>
    </xf>
    <xf numFmtId="0" fontId="0" fillId="0" borderId="0"/>
    <xf numFmtId="0" fontId="43" fillId="4" borderId="0" applyNumberFormat="0" applyBorder="0" applyAlignment="0" applyProtection="0">
      <alignment vertical="center"/>
    </xf>
    <xf numFmtId="0" fontId="0" fillId="0" borderId="0"/>
    <xf numFmtId="0" fontId="47" fillId="0" borderId="26" applyNumberFormat="0" applyFill="0" applyAlignment="0" applyProtection="0">
      <alignment vertical="center"/>
    </xf>
    <xf numFmtId="0" fontId="43" fillId="25" borderId="0" applyNumberFormat="0" applyBorder="0" applyAlignment="0" applyProtection="0">
      <alignment vertical="center"/>
    </xf>
    <xf numFmtId="0" fontId="45" fillId="32" borderId="0" applyNumberFormat="0" applyBorder="0" applyAlignment="0" applyProtection="0">
      <alignment vertical="center"/>
    </xf>
    <xf numFmtId="0" fontId="56" fillId="0" borderId="33" applyNumberFormat="0" applyFill="0" applyAlignment="0" applyProtection="0">
      <alignment vertical="center"/>
    </xf>
    <xf numFmtId="0" fontId="45" fillId="15" borderId="0" applyNumberFormat="0" applyBorder="0" applyAlignment="0" applyProtection="0">
      <alignment vertical="center"/>
    </xf>
    <xf numFmtId="0" fontId="37" fillId="2" borderId="22" applyNumberFormat="0" applyAlignment="0" applyProtection="0">
      <alignment vertical="center"/>
    </xf>
    <xf numFmtId="0" fontId="39" fillId="18" borderId="0" applyNumberFormat="0" applyBorder="0" applyAlignment="0" applyProtection="0">
      <alignment vertical="center"/>
    </xf>
    <xf numFmtId="0" fontId="55" fillId="2" borderId="23" applyNumberFormat="0" applyAlignment="0" applyProtection="0">
      <alignment vertical="center"/>
    </xf>
    <xf numFmtId="0" fontId="0" fillId="0" borderId="0"/>
    <xf numFmtId="0" fontId="39" fillId="9" borderId="0" applyNumberFormat="0" applyBorder="0" applyAlignment="0" applyProtection="0">
      <alignment vertical="center"/>
    </xf>
    <xf numFmtId="0" fontId="68" fillId="34" borderId="34" applyNumberFormat="0" applyAlignment="0" applyProtection="0">
      <alignment vertical="center"/>
    </xf>
    <xf numFmtId="0" fontId="59" fillId="5" borderId="30" applyNumberFormat="0" applyAlignment="0" applyProtection="0">
      <alignment vertical="center"/>
    </xf>
    <xf numFmtId="0" fontId="48" fillId="31" borderId="0" applyNumberFormat="0" applyBorder="0" applyAlignment="0" applyProtection="0">
      <alignment vertical="center"/>
    </xf>
    <xf numFmtId="0" fontId="0" fillId="0" borderId="0"/>
    <xf numFmtId="0" fontId="45" fillId="12" borderId="0" applyNumberFormat="0" applyBorder="0" applyAlignment="0" applyProtection="0">
      <alignment vertical="center"/>
    </xf>
    <xf numFmtId="0" fontId="0" fillId="0" borderId="0"/>
    <xf numFmtId="0" fontId="66" fillId="0" borderId="32" applyNumberFormat="0" applyFill="0" applyAlignment="0" applyProtection="0">
      <alignment vertical="center"/>
    </xf>
    <xf numFmtId="0" fontId="69" fillId="0" borderId="35" applyNumberFormat="0" applyFill="0" applyAlignment="0" applyProtection="0">
      <alignment vertical="center"/>
    </xf>
    <xf numFmtId="0" fontId="43" fillId="11" borderId="0" applyNumberFormat="0" applyBorder="0" applyAlignment="0" applyProtection="0">
      <alignment vertical="center"/>
    </xf>
    <xf numFmtId="0" fontId="51" fillId="18" borderId="0" applyNumberFormat="0" applyBorder="0" applyAlignment="0" applyProtection="0">
      <alignment vertical="center"/>
    </xf>
    <xf numFmtId="0" fontId="39" fillId="28" borderId="0" applyNumberFormat="0" applyBorder="0" applyAlignment="0" applyProtection="0">
      <alignment vertical="center"/>
    </xf>
    <xf numFmtId="0" fontId="43" fillId="7" borderId="0" applyNumberFormat="0" applyBorder="0" applyAlignment="0" applyProtection="0">
      <alignment vertical="center"/>
    </xf>
    <xf numFmtId="0" fontId="70" fillId="35" borderId="0" applyNumberFormat="0" applyBorder="0" applyAlignment="0" applyProtection="0">
      <alignment vertical="center"/>
    </xf>
    <xf numFmtId="0" fontId="51" fillId="18" borderId="0" applyNumberFormat="0" applyBorder="0" applyAlignment="0" applyProtection="0">
      <alignment vertical="center"/>
    </xf>
    <xf numFmtId="0" fontId="71" fillId="36" borderId="0" applyNumberFormat="0" applyBorder="0" applyAlignment="0" applyProtection="0">
      <alignment vertical="center"/>
    </xf>
    <xf numFmtId="0" fontId="43" fillId="27" borderId="0" applyNumberFormat="0" applyBorder="0" applyAlignment="0" applyProtection="0">
      <alignment vertical="center"/>
    </xf>
    <xf numFmtId="0" fontId="39" fillId="6" borderId="0" applyNumberFormat="0" applyBorder="0" applyAlignment="0" applyProtection="0">
      <alignment vertical="center"/>
    </xf>
    <xf numFmtId="0" fontId="48" fillId="37" borderId="0" applyNumberFormat="0" applyBorder="0" applyAlignment="0" applyProtection="0">
      <alignment vertical="center"/>
    </xf>
    <xf numFmtId="0" fontId="0" fillId="0" borderId="0"/>
    <xf numFmtId="0" fontId="45" fillId="38" borderId="0" applyNumberFormat="0" applyBorder="0" applyAlignment="0" applyProtection="0">
      <alignment vertical="center"/>
    </xf>
    <xf numFmtId="0" fontId="39" fillId="9" borderId="0" applyNumberFormat="0" applyBorder="0" applyAlignment="0" applyProtection="0">
      <alignment vertical="center"/>
    </xf>
    <xf numFmtId="0" fontId="48" fillId="39" borderId="0" applyNumberFormat="0" applyBorder="0" applyAlignment="0" applyProtection="0">
      <alignment vertical="center"/>
    </xf>
    <xf numFmtId="0" fontId="46" fillId="0" borderId="25" applyNumberFormat="0" applyFill="0" applyAlignment="0" applyProtection="0">
      <alignment vertical="center"/>
    </xf>
    <xf numFmtId="0" fontId="48" fillId="40" borderId="0" applyNumberFormat="0" applyBorder="0" applyAlignment="0" applyProtection="0">
      <alignment vertical="center"/>
    </xf>
    <xf numFmtId="0" fontId="39" fillId="9" borderId="0" applyNumberFormat="0" applyBorder="0" applyAlignment="0" applyProtection="0">
      <alignment vertical="center"/>
    </xf>
    <xf numFmtId="0" fontId="60" fillId="0" borderId="0" applyNumberFormat="0" applyFill="0" applyBorder="0" applyAlignment="0" applyProtection="0">
      <alignment vertical="center"/>
    </xf>
    <xf numFmtId="0" fontId="48" fillId="42" borderId="0" applyNumberFormat="0" applyBorder="0" applyAlignment="0" applyProtection="0">
      <alignment vertical="center"/>
    </xf>
    <xf numFmtId="0" fontId="46" fillId="0" borderId="25" applyNumberFormat="0" applyFill="0" applyAlignment="0" applyProtection="0">
      <alignment vertical="center"/>
    </xf>
    <xf numFmtId="0" fontId="48" fillId="43"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8" fillId="46" borderId="0" applyNumberFormat="0" applyBorder="0" applyAlignment="0" applyProtection="0">
      <alignment vertical="center"/>
    </xf>
    <xf numFmtId="0" fontId="60" fillId="0" borderId="0" applyNumberFormat="0" applyFill="0" applyBorder="0" applyAlignment="0" applyProtection="0">
      <alignment vertical="center"/>
    </xf>
    <xf numFmtId="0" fontId="48" fillId="47" borderId="0" applyNumberFormat="0" applyBorder="0" applyAlignment="0" applyProtection="0">
      <alignment vertical="center"/>
    </xf>
    <xf numFmtId="0" fontId="0" fillId="0" borderId="0"/>
    <xf numFmtId="0" fontId="59" fillId="5" borderId="30" applyNumberFormat="0" applyAlignment="0" applyProtection="0">
      <alignment vertical="center"/>
    </xf>
    <xf numFmtId="0" fontId="0" fillId="0" borderId="0"/>
    <xf numFmtId="0" fontId="45" fillId="48" borderId="0" applyNumberFormat="0" applyBorder="0" applyAlignment="0" applyProtection="0">
      <alignment vertical="center"/>
    </xf>
    <xf numFmtId="0" fontId="59" fillId="5" borderId="30" applyNumberFormat="0" applyAlignment="0" applyProtection="0">
      <alignment vertical="center"/>
    </xf>
    <xf numFmtId="0" fontId="43" fillId="19" borderId="0" applyNumberFormat="0" applyBorder="0" applyAlignment="0" applyProtection="0">
      <alignment vertical="center"/>
    </xf>
    <xf numFmtId="0" fontId="48" fillId="49" borderId="0" applyNumberFormat="0" applyBorder="0" applyAlignment="0" applyProtection="0">
      <alignment vertical="center"/>
    </xf>
    <xf numFmtId="0" fontId="43" fillId="7" borderId="0" applyNumberFormat="0" applyBorder="0" applyAlignment="0" applyProtection="0">
      <alignment vertical="center"/>
    </xf>
    <xf numFmtId="0" fontId="0" fillId="0" borderId="0"/>
    <xf numFmtId="0" fontId="45" fillId="50" borderId="0" applyNumberFormat="0" applyBorder="0" applyAlignment="0" applyProtection="0">
      <alignment vertical="center"/>
    </xf>
    <xf numFmtId="0" fontId="52" fillId="0" borderId="27" applyNumberFormat="0" applyFill="0" applyAlignment="0" applyProtection="0">
      <alignment vertical="center"/>
    </xf>
    <xf numFmtId="0" fontId="45" fillId="51" borderId="0" applyNumberFormat="0" applyBorder="0" applyAlignment="0" applyProtection="0">
      <alignment vertical="center"/>
    </xf>
    <xf numFmtId="0" fontId="48" fillId="52" borderId="0" applyNumberFormat="0" applyBorder="0" applyAlignment="0" applyProtection="0">
      <alignment vertical="center"/>
    </xf>
    <xf numFmtId="0" fontId="0" fillId="0" borderId="0"/>
    <xf numFmtId="0" fontId="39" fillId="6" borderId="0" applyNumberFormat="0" applyBorder="0" applyAlignment="0" applyProtection="0">
      <alignment vertical="center"/>
    </xf>
    <xf numFmtId="0" fontId="45" fillId="41" borderId="0" applyNumberFormat="0" applyBorder="0" applyAlignment="0" applyProtection="0">
      <alignment vertical="center"/>
    </xf>
    <xf numFmtId="0" fontId="0" fillId="0" borderId="0"/>
    <xf numFmtId="0" fontId="42" fillId="6" borderId="0" applyNumberFormat="0" applyBorder="0" applyAlignment="0" applyProtection="0">
      <alignment vertical="center"/>
    </xf>
    <xf numFmtId="0" fontId="0" fillId="0" borderId="0"/>
    <xf numFmtId="0" fontId="54" fillId="0" borderId="29" applyNumberFormat="0" applyFill="0" applyAlignment="0" applyProtection="0">
      <alignment vertical="center"/>
    </xf>
    <xf numFmtId="0" fontId="51" fillId="18" borderId="0" applyNumberFormat="0" applyBorder="0" applyAlignment="0" applyProtection="0">
      <alignment vertical="center"/>
    </xf>
    <xf numFmtId="0" fontId="0" fillId="0" borderId="0"/>
    <xf numFmtId="0" fontId="0" fillId="0" borderId="0"/>
    <xf numFmtId="0" fontId="0" fillId="0" borderId="0"/>
    <xf numFmtId="0" fontId="54" fillId="0" borderId="29" applyNumberFormat="0" applyFill="0" applyAlignment="0" applyProtection="0">
      <alignment vertical="center"/>
    </xf>
    <xf numFmtId="0" fontId="0" fillId="0" borderId="0"/>
    <xf numFmtId="0" fontId="0" fillId="0" borderId="0"/>
    <xf numFmtId="0" fontId="54" fillId="0" borderId="29" applyNumberFormat="0" applyFill="0" applyAlignment="0" applyProtection="0">
      <alignment vertical="center"/>
    </xf>
    <xf numFmtId="0" fontId="42" fillId="6" borderId="0" applyNumberFormat="0" applyBorder="0" applyAlignment="0" applyProtection="0">
      <alignment vertical="center"/>
    </xf>
    <xf numFmtId="0" fontId="0" fillId="0" borderId="0"/>
    <xf numFmtId="0" fontId="39" fillId="28" borderId="0" applyNumberFormat="0" applyBorder="0" applyAlignment="0" applyProtection="0">
      <alignment vertical="center"/>
    </xf>
    <xf numFmtId="0" fontId="54" fillId="0" borderId="29" applyNumberFormat="0" applyFill="0" applyAlignment="0" applyProtection="0">
      <alignment vertical="center"/>
    </xf>
    <xf numFmtId="0" fontId="58" fillId="20" borderId="0" applyNumberFormat="0" applyBorder="0" applyAlignment="0" applyProtection="0">
      <alignment vertical="center"/>
    </xf>
    <xf numFmtId="0" fontId="0" fillId="0" borderId="0"/>
    <xf numFmtId="0" fontId="0" fillId="0" borderId="0"/>
    <xf numFmtId="0" fontId="0" fillId="0" borderId="0"/>
    <xf numFmtId="0" fontId="54" fillId="0" borderId="29" applyNumberFormat="0" applyFill="0" applyAlignment="0" applyProtection="0">
      <alignment vertical="center"/>
    </xf>
    <xf numFmtId="0" fontId="0" fillId="0" borderId="0"/>
    <xf numFmtId="0" fontId="54" fillId="0" borderId="29" applyNumberFormat="0" applyFill="0" applyAlignment="0" applyProtection="0">
      <alignment vertical="center"/>
    </xf>
    <xf numFmtId="0" fontId="0" fillId="0" borderId="0"/>
    <xf numFmtId="0" fontId="54" fillId="0" borderId="29"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58" fillId="20" borderId="0" applyNumberFormat="0" applyBorder="0" applyAlignment="0" applyProtection="0">
      <alignment vertical="center"/>
    </xf>
    <xf numFmtId="0" fontId="0" fillId="0" borderId="0"/>
    <xf numFmtId="0" fontId="54" fillId="0" borderId="29" applyNumberFormat="0" applyFill="0" applyAlignment="0" applyProtection="0">
      <alignment vertical="center"/>
    </xf>
    <xf numFmtId="0" fontId="0" fillId="0" borderId="0"/>
    <xf numFmtId="0" fontId="54" fillId="0" borderId="29" applyNumberFormat="0" applyFill="0" applyAlignment="0" applyProtection="0">
      <alignment vertical="center"/>
    </xf>
    <xf numFmtId="0" fontId="0" fillId="0" borderId="0"/>
    <xf numFmtId="0" fontId="0" fillId="0" borderId="0"/>
    <xf numFmtId="0" fontId="53" fillId="0" borderId="28" applyNumberFormat="0" applyFill="0" applyAlignment="0" applyProtection="0">
      <alignment vertical="center"/>
    </xf>
    <xf numFmtId="0" fontId="0" fillId="0" borderId="0"/>
    <xf numFmtId="0" fontId="0" fillId="0" borderId="0"/>
    <xf numFmtId="0" fontId="58" fillId="20" borderId="0" applyNumberFormat="0" applyBorder="0" applyAlignment="0" applyProtection="0">
      <alignment vertical="center"/>
    </xf>
    <xf numFmtId="0" fontId="0" fillId="0" borderId="0"/>
    <xf numFmtId="0" fontId="54" fillId="0" borderId="29" applyNumberFormat="0" applyFill="0" applyAlignment="0" applyProtection="0">
      <alignment vertical="center"/>
    </xf>
    <xf numFmtId="0" fontId="0" fillId="0" borderId="0"/>
    <xf numFmtId="0" fontId="0" fillId="0" borderId="0"/>
    <xf numFmtId="0" fontId="0" fillId="0" borderId="0"/>
    <xf numFmtId="0" fontId="0" fillId="0" borderId="0"/>
    <xf numFmtId="0" fontId="72" fillId="53" borderId="37" applyNumberFormat="0" applyAlignment="0" applyProtection="0">
      <alignment vertical="center"/>
    </xf>
    <xf numFmtId="0" fontId="0" fillId="0" borderId="0"/>
    <xf numFmtId="0" fontId="0" fillId="0" borderId="0"/>
    <xf numFmtId="0" fontId="53" fillId="0" borderId="28"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18" borderId="0" applyNumberFormat="0" applyBorder="0" applyAlignment="0" applyProtection="0">
      <alignment vertical="center"/>
    </xf>
    <xf numFmtId="0" fontId="0" fillId="0" borderId="0"/>
    <xf numFmtId="0" fontId="0" fillId="0" borderId="0"/>
    <xf numFmtId="0" fontId="51" fillId="18" borderId="0" applyNumberFormat="0" applyBorder="0" applyAlignment="0" applyProtection="0">
      <alignment vertical="center"/>
    </xf>
    <xf numFmtId="0" fontId="0" fillId="0" borderId="0"/>
    <xf numFmtId="0" fontId="0" fillId="0" borderId="0"/>
    <xf numFmtId="0" fontId="43" fillId="7" borderId="0" applyNumberFormat="0" applyBorder="0" applyAlignment="0" applyProtection="0">
      <alignment vertical="center"/>
    </xf>
    <xf numFmtId="0" fontId="0" fillId="0" borderId="0"/>
    <xf numFmtId="0" fontId="0" fillId="0" borderId="0"/>
    <xf numFmtId="0" fontId="51" fillId="18" borderId="0" applyNumberFormat="0" applyBorder="0" applyAlignment="0" applyProtection="0">
      <alignment vertical="center"/>
    </xf>
    <xf numFmtId="0" fontId="0" fillId="0" borderId="0"/>
    <xf numFmtId="0" fontId="39" fillId="6" borderId="0" applyNumberFormat="0" applyBorder="0" applyAlignment="0" applyProtection="0">
      <alignment vertical="center"/>
    </xf>
    <xf numFmtId="0" fontId="0" fillId="0" borderId="0"/>
    <xf numFmtId="0" fontId="39" fillId="21" borderId="0" applyNumberFormat="0" applyBorder="0" applyAlignment="0" applyProtection="0">
      <alignment vertical="center"/>
    </xf>
    <xf numFmtId="0" fontId="42" fillId="6" borderId="0" applyNumberFormat="0" applyBorder="0" applyAlignment="0" applyProtection="0">
      <alignment vertical="center"/>
    </xf>
    <xf numFmtId="0" fontId="0" fillId="0" borderId="0"/>
    <xf numFmtId="0" fontId="0" fillId="0" borderId="0"/>
    <xf numFmtId="0" fontId="43" fillId="19" borderId="0" applyNumberFormat="0" applyBorder="0" applyAlignment="0" applyProtection="0">
      <alignment vertical="center"/>
    </xf>
    <xf numFmtId="0" fontId="0" fillId="0" borderId="0"/>
    <xf numFmtId="0" fontId="0" fillId="0" borderId="0"/>
    <xf numFmtId="0" fontId="43" fillId="26" borderId="0" applyNumberFormat="0" applyBorder="0" applyAlignment="0" applyProtection="0">
      <alignment vertical="center"/>
    </xf>
    <xf numFmtId="0" fontId="0" fillId="0" borderId="0"/>
    <xf numFmtId="0" fontId="39" fillId="6" borderId="0" applyNumberFormat="0" applyBorder="0" applyAlignment="0" applyProtection="0">
      <alignment vertical="center"/>
    </xf>
    <xf numFmtId="0" fontId="46" fillId="0" borderId="25" applyNumberFormat="0" applyFill="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1" fillId="0" borderId="0" applyNumberFormat="0" applyFill="0" applyBorder="0" applyAlignment="0" applyProtection="0">
      <alignment vertical="center"/>
    </xf>
    <xf numFmtId="0" fontId="39" fillId="10" borderId="0" applyNumberFormat="0" applyBorder="0" applyAlignment="0" applyProtection="0">
      <alignment vertical="center"/>
    </xf>
    <xf numFmtId="0" fontId="60" fillId="0" borderId="0" applyNumberFormat="0" applyFill="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43" fillId="14"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2" fillId="6" borderId="0" applyNumberFormat="0" applyBorder="0" applyAlignment="0" applyProtection="0">
      <alignment vertical="center"/>
    </xf>
    <xf numFmtId="0" fontId="39" fillId="10" borderId="0" applyNumberFormat="0" applyBorder="0" applyAlignment="0" applyProtection="0">
      <alignment vertical="center"/>
    </xf>
    <xf numFmtId="0" fontId="46" fillId="0" borderId="25" applyNumberFormat="0" applyFill="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3" fillId="26"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5" borderId="24" applyNumberFormat="0" applyAlignment="0" applyProtection="0">
      <alignment vertical="center"/>
    </xf>
    <xf numFmtId="0" fontId="43" fillId="27" borderId="0" applyNumberFormat="0" applyBorder="0" applyAlignment="0" applyProtection="0">
      <alignment vertical="center"/>
    </xf>
    <xf numFmtId="0" fontId="43" fillId="14"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52" fillId="0" borderId="27" applyNumberFormat="0" applyFill="0" applyAlignment="0" applyProtection="0">
      <alignment vertical="center"/>
    </xf>
    <xf numFmtId="0" fontId="39" fillId="6" borderId="0" applyNumberFormat="0" applyBorder="0" applyAlignment="0" applyProtection="0">
      <alignment vertical="center"/>
    </xf>
    <xf numFmtId="0" fontId="10" fillId="0" borderId="36" applyNumberFormat="0" applyFill="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3" fillId="26" borderId="0" applyNumberFormat="0" applyBorder="0" applyAlignment="0" applyProtection="0">
      <alignment vertical="center"/>
    </xf>
    <xf numFmtId="0" fontId="39" fillId="6" borderId="0" applyNumberFormat="0" applyBorder="0" applyAlignment="0" applyProtection="0">
      <alignment vertical="center"/>
    </xf>
    <xf numFmtId="0" fontId="43" fillId="26" borderId="0" applyNumberFormat="0" applyBorder="0" applyAlignment="0" applyProtection="0">
      <alignment vertical="center"/>
    </xf>
    <xf numFmtId="0" fontId="39" fillId="6" borderId="0" applyNumberFormat="0" applyBorder="0" applyAlignment="0" applyProtection="0">
      <alignment vertical="center"/>
    </xf>
    <xf numFmtId="0" fontId="40" fillId="5" borderId="24" applyNumberFormat="0" applyAlignment="0" applyProtection="0">
      <alignment vertical="center"/>
    </xf>
    <xf numFmtId="0" fontId="0" fillId="0" borderId="0"/>
    <xf numFmtId="0" fontId="39" fillId="9"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58" fillId="20"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74" fillId="23" borderId="30" applyNumberFormat="0" applyAlignment="0" applyProtection="0">
      <alignment vertical="center"/>
    </xf>
    <xf numFmtId="0" fontId="0" fillId="0" borderId="0"/>
    <xf numFmtId="0" fontId="39" fillId="9" borderId="0" applyNumberFormat="0" applyBorder="0" applyAlignment="0" applyProtection="0">
      <alignment vertical="center"/>
    </xf>
    <xf numFmtId="0" fontId="43" fillId="26"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43" fillId="4"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39" fillId="22"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9" fillId="22"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9" fillId="22"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9" fillId="22" borderId="0" applyNumberFormat="0" applyBorder="0" applyAlignment="0" applyProtection="0">
      <alignment vertical="center"/>
    </xf>
    <xf numFmtId="0" fontId="50" fillId="17" borderId="0" applyNumberFormat="0" applyBorder="0" applyAlignment="0" applyProtection="0">
      <alignment vertical="center"/>
    </xf>
    <xf numFmtId="0" fontId="39" fillId="22" borderId="0" applyNumberFormat="0" applyBorder="0" applyAlignment="0" applyProtection="0">
      <alignment vertical="center"/>
    </xf>
    <xf numFmtId="0" fontId="50" fillId="17" borderId="0" applyNumberFormat="0" applyBorder="0" applyAlignment="0" applyProtection="0">
      <alignment vertical="center"/>
    </xf>
    <xf numFmtId="0" fontId="43" fillId="25" borderId="0" applyNumberFormat="0" applyBorder="0" applyAlignment="0" applyProtection="0">
      <alignment vertical="center"/>
    </xf>
    <xf numFmtId="0" fontId="39" fillId="22" borderId="0" applyNumberFormat="0" applyBorder="0" applyAlignment="0" applyProtection="0">
      <alignment vertical="center"/>
    </xf>
    <xf numFmtId="0" fontId="50" fillId="17" borderId="0" applyNumberFormat="0" applyBorder="0" applyAlignment="0" applyProtection="0">
      <alignment vertical="center"/>
    </xf>
    <xf numFmtId="0" fontId="39" fillId="22" borderId="0" applyNumberFormat="0" applyBorder="0" applyAlignment="0" applyProtection="0">
      <alignment vertical="center"/>
    </xf>
    <xf numFmtId="0" fontId="51" fillId="18" borderId="0" applyNumberFormat="0" applyBorder="0" applyAlignment="0" applyProtection="0">
      <alignment vertical="center"/>
    </xf>
    <xf numFmtId="0" fontId="39" fillId="22" borderId="0" applyNumberFormat="0" applyBorder="0" applyAlignment="0" applyProtection="0">
      <alignment vertical="center"/>
    </xf>
    <xf numFmtId="0" fontId="43" fillId="27" borderId="0" applyNumberFormat="0" applyBorder="0" applyAlignment="0" applyProtection="0">
      <alignment vertical="center"/>
    </xf>
    <xf numFmtId="0" fontId="39" fillId="22" borderId="0" applyNumberFormat="0" applyBorder="0" applyAlignment="0" applyProtection="0">
      <alignment vertical="center"/>
    </xf>
    <xf numFmtId="0" fontId="43" fillId="27" borderId="0" applyNumberFormat="0" applyBorder="0" applyAlignment="0" applyProtection="0">
      <alignment vertical="center"/>
    </xf>
    <xf numFmtId="0" fontId="43" fillId="1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2" fillId="6" borderId="0" applyNumberFormat="0" applyBorder="0" applyAlignment="0" applyProtection="0">
      <alignment vertical="center"/>
    </xf>
    <xf numFmtId="0" fontId="43" fillId="27" borderId="0" applyNumberFormat="0" applyBorder="0" applyAlignment="0" applyProtection="0">
      <alignment vertical="center"/>
    </xf>
    <xf numFmtId="0" fontId="39" fillId="23" borderId="0" applyNumberFormat="0" applyBorder="0" applyAlignment="0" applyProtection="0">
      <alignment vertical="center"/>
    </xf>
    <xf numFmtId="0" fontId="43" fillId="8" borderId="0" applyNumberFormat="0" applyBorder="0" applyAlignment="0" applyProtection="0">
      <alignment vertical="center"/>
    </xf>
    <xf numFmtId="0" fontId="0" fillId="0" borderId="0"/>
    <xf numFmtId="0" fontId="39" fillId="9" borderId="0" applyNumberFormat="0" applyBorder="0" applyAlignment="0" applyProtection="0">
      <alignment vertical="center"/>
    </xf>
    <xf numFmtId="0" fontId="39" fillId="23" borderId="0" applyNumberFormat="0" applyBorder="0" applyAlignment="0" applyProtection="0">
      <alignment vertical="center"/>
    </xf>
    <xf numFmtId="0" fontId="39" fillId="9" borderId="0" applyNumberFormat="0" applyBorder="0" applyAlignment="0" applyProtection="0">
      <alignment vertical="center"/>
    </xf>
    <xf numFmtId="0" fontId="39" fillId="23" borderId="0" applyNumberFormat="0" applyBorder="0" applyAlignment="0" applyProtection="0">
      <alignment vertical="center"/>
    </xf>
    <xf numFmtId="0" fontId="39" fillId="9"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73" fillId="35"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1"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51" fillId="18" borderId="0" applyNumberFormat="0" applyBorder="0" applyAlignment="0" applyProtection="0">
      <alignment vertical="center"/>
    </xf>
    <xf numFmtId="0" fontId="43" fillId="7" borderId="0" applyNumberFormat="0" applyBorder="0" applyAlignment="0" applyProtection="0">
      <alignment vertical="center"/>
    </xf>
    <xf numFmtId="0" fontId="43" fillId="11" borderId="0" applyNumberFormat="0" applyBorder="0" applyAlignment="0" applyProtection="0">
      <alignment vertical="center"/>
    </xf>
    <xf numFmtId="0" fontId="58" fillId="20" borderId="0" applyNumberFormat="0" applyBorder="0" applyAlignment="0" applyProtection="0">
      <alignment vertical="center"/>
    </xf>
    <xf numFmtId="0" fontId="39" fillId="23" borderId="0" applyNumberFormat="0" applyBorder="0" applyAlignment="0" applyProtection="0">
      <alignment vertical="center"/>
    </xf>
    <xf numFmtId="0" fontId="51" fillId="18" borderId="0" applyNumberFormat="0" applyBorder="0" applyAlignment="0" applyProtection="0">
      <alignment vertical="center"/>
    </xf>
    <xf numFmtId="0" fontId="39" fillId="28" borderId="0" applyNumberFormat="0" applyBorder="0" applyAlignment="0" applyProtection="0">
      <alignment vertical="center"/>
    </xf>
    <xf numFmtId="0" fontId="43" fillId="7" borderId="0" applyNumberFormat="0" applyBorder="0" applyAlignment="0" applyProtection="0">
      <alignment vertical="center"/>
    </xf>
    <xf numFmtId="0" fontId="39" fillId="23" borderId="0" applyNumberFormat="0" applyBorder="0" applyAlignment="0" applyProtection="0">
      <alignment vertical="center"/>
    </xf>
    <xf numFmtId="0" fontId="39" fillId="21"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2" fillId="6"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0" fillId="0" borderId="0"/>
    <xf numFmtId="0" fontId="39" fillId="21" borderId="0" applyNumberFormat="0" applyBorder="0" applyAlignment="0" applyProtection="0">
      <alignment vertical="center"/>
    </xf>
    <xf numFmtId="0" fontId="0" fillId="0" borderId="0"/>
    <xf numFmtId="0" fontId="43" fillId="19" borderId="0" applyNumberFormat="0" applyBorder="0" applyAlignment="0" applyProtection="0">
      <alignment vertical="center"/>
    </xf>
    <xf numFmtId="0" fontId="39" fillId="21" borderId="0" applyNumberFormat="0" applyBorder="0" applyAlignment="0" applyProtection="0">
      <alignment vertical="center"/>
    </xf>
    <xf numFmtId="0" fontId="0" fillId="0" borderId="0"/>
    <xf numFmtId="0" fontId="39" fillId="21" borderId="0" applyNumberFormat="0" applyBorder="0" applyAlignment="0" applyProtection="0">
      <alignment vertical="center"/>
    </xf>
    <xf numFmtId="0" fontId="0" fillId="0" borderId="0"/>
    <xf numFmtId="0" fontId="43" fillId="33" borderId="0" applyNumberFormat="0" applyBorder="0" applyAlignment="0" applyProtection="0">
      <alignment vertical="center"/>
    </xf>
    <xf numFmtId="0" fontId="73" fillId="35" borderId="0" applyNumberFormat="0" applyBorder="0" applyAlignment="0" applyProtection="0">
      <alignment vertical="center"/>
    </xf>
    <xf numFmtId="0" fontId="39" fillId="21" borderId="0" applyNumberFormat="0" applyBorder="0" applyAlignment="0" applyProtection="0">
      <alignment vertical="center"/>
    </xf>
    <xf numFmtId="0" fontId="0" fillId="0" borderId="0"/>
    <xf numFmtId="0" fontId="39" fillId="4" borderId="0" applyNumberFormat="0" applyBorder="0" applyAlignment="0" applyProtection="0">
      <alignment vertical="center"/>
    </xf>
    <xf numFmtId="0" fontId="77" fillId="0" borderId="0" applyFont="0" applyFill="0" applyBorder="0" applyAlignment="0" applyProtection="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3" fillId="8" borderId="0" applyNumberFormat="0" applyBorder="0" applyAlignment="0" applyProtection="0">
      <alignment vertical="center"/>
    </xf>
    <xf numFmtId="0" fontId="43" fillId="19" borderId="0" applyNumberFormat="0" applyBorder="0" applyAlignment="0" applyProtection="0">
      <alignment vertical="center"/>
    </xf>
    <xf numFmtId="0" fontId="39" fillId="4" borderId="0" applyNumberFormat="0" applyBorder="0" applyAlignment="0" applyProtection="0">
      <alignment vertical="center"/>
    </xf>
    <xf numFmtId="0" fontId="51" fillId="18"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43" fillId="8" borderId="0" applyNumberFormat="0" applyBorder="0" applyAlignment="0" applyProtection="0">
      <alignment vertical="center"/>
    </xf>
    <xf numFmtId="0" fontId="39" fillId="27" borderId="0" applyNumberFormat="0" applyBorder="0" applyAlignment="0" applyProtection="0">
      <alignment vertical="center"/>
    </xf>
    <xf numFmtId="0" fontId="22"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9" borderId="0" applyNumberFormat="0" applyBorder="0" applyAlignment="0" applyProtection="0">
      <alignment vertical="center"/>
    </xf>
    <xf numFmtId="0" fontId="53" fillId="0" borderId="0" applyNumberFormat="0" applyFill="0" applyBorder="0" applyAlignment="0" applyProtection="0">
      <alignment vertical="center"/>
    </xf>
    <xf numFmtId="0" fontId="39" fillId="9" borderId="0" applyNumberFormat="0" applyBorder="0" applyAlignment="0" applyProtection="0">
      <alignment vertical="center"/>
    </xf>
    <xf numFmtId="0" fontId="53" fillId="0" borderId="0" applyNumberFormat="0" applyFill="0" applyBorder="0" applyAlignment="0" applyProtection="0">
      <alignment vertical="center"/>
    </xf>
    <xf numFmtId="0" fontId="39" fillId="9" borderId="0" applyNumberFormat="0" applyBorder="0" applyAlignment="0" applyProtection="0">
      <alignment vertical="center"/>
    </xf>
    <xf numFmtId="0" fontId="53" fillId="0" borderId="0" applyNumberFormat="0" applyFill="0" applyBorder="0" applyAlignment="0" applyProtection="0">
      <alignment vertical="center"/>
    </xf>
    <xf numFmtId="0" fontId="39" fillId="9" borderId="0" applyNumberFormat="0" applyBorder="0" applyAlignment="0" applyProtection="0">
      <alignment vertical="center"/>
    </xf>
    <xf numFmtId="0" fontId="74" fillId="23" borderId="30" applyNumberFormat="0" applyAlignment="0" applyProtection="0">
      <alignment vertical="center"/>
    </xf>
    <xf numFmtId="0" fontId="39" fillId="9" borderId="0" applyNumberFormat="0" applyBorder="0" applyAlignment="0" applyProtection="0">
      <alignment vertical="center"/>
    </xf>
    <xf numFmtId="0" fontId="11" fillId="0" borderId="0"/>
    <xf numFmtId="0" fontId="43" fillId="7"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9" fillId="21" borderId="0" applyNumberFormat="0" applyBorder="0" applyAlignment="0" applyProtection="0">
      <alignment vertical="center"/>
    </xf>
    <xf numFmtId="0" fontId="43" fillId="7" borderId="0" applyNumberFormat="0" applyBorder="0" applyAlignment="0" applyProtection="0">
      <alignment vertical="center"/>
    </xf>
    <xf numFmtId="0" fontId="39" fillId="21" borderId="0" applyNumberFormat="0" applyBorder="0" applyAlignment="0" applyProtection="0">
      <alignment vertical="center"/>
    </xf>
    <xf numFmtId="0" fontId="74" fillId="23" borderId="30" applyNumberFormat="0" applyAlignment="0" applyProtection="0">
      <alignment vertical="center"/>
    </xf>
    <xf numFmtId="0" fontId="39" fillId="21" borderId="0" applyNumberFormat="0" applyBorder="0" applyAlignment="0" applyProtection="0">
      <alignment vertical="center"/>
    </xf>
    <xf numFmtId="0" fontId="42" fillId="6" borderId="0" applyNumberFormat="0" applyBorder="0" applyAlignment="0" applyProtection="0">
      <alignment vertical="center"/>
    </xf>
    <xf numFmtId="0" fontId="43" fillId="19" borderId="0" applyNumberFormat="0" applyBorder="0" applyAlignment="0" applyProtection="0">
      <alignment vertical="center"/>
    </xf>
    <xf numFmtId="0" fontId="39" fillId="21" borderId="0" applyNumberFormat="0" applyBorder="0" applyAlignment="0" applyProtection="0">
      <alignment vertical="center"/>
    </xf>
    <xf numFmtId="0" fontId="43" fillId="8"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8" borderId="0" applyNumberFormat="0" applyBorder="0" applyAlignment="0" applyProtection="0">
      <alignment vertical="center"/>
    </xf>
    <xf numFmtId="0" fontId="0" fillId="0" borderId="0"/>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53" fillId="0" borderId="28" applyNumberFormat="0" applyFill="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43" fontId="0" fillId="0" borderId="0" applyFont="0" applyFill="0" applyBorder="0" applyAlignment="0" applyProtection="0"/>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53" fillId="0" borderId="0" applyNumberFormat="0" applyFill="0" applyBorder="0" applyAlignment="0" applyProtection="0">
      <alignment vertical="center"/>
    </xf>
    <xf numFmtId="0" fontId="43" fillId="26" borderId="0" applyNumberFormat="0" applyBorder="0" applyAlignment="0" applyProtection="0">
      <alignment vertical="center"/>
    </xf>
    <xf numFmtId="0" fontId="43" fillId="4"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43" fillId="4" borderId="0" applyNumberFormat="0" applyBorder="0" applyAlignment="0" applyProtection="0">
      <alignment vertical="center"/>
    </xf>
    <xf numFmtId="0" fontId="43" fillId="27"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43" fillId="4" borderId="0" applyNumberFormat="0" applyBorder="0" applyAlignment="0" applyProtection="0">
      <alignment vertical="center"/>
    </xf>
    <xf numFmtId="0" fontId="0" fillId="0" borderId="0"/>
    <xf numFmtId="0" fontId="0" fillId="0" borderId="0"/>
    <xf numFmtId="0" fontId="78" fillId="54" borderId="38" applyNumberFormat="0" applyFont="0" applyAlignment="0" applyProtection="0">
      <alignment vertical="center"/>
    </xf>
    <xf numFmtId="0" fontId="43" fillId="4" borderId="0" applyNumberFormat="0" applyBorder="0" applyAlignment="0" applyProtection="0">
      <alignment vertical="center"/>
    </xf>
    <xf numFmtId="0" fontId="0" fillId="0" borderId="0"/>
    <xf numFmtId="0" fontId="43" fillId="4" borderId="0" applyNumberFormat="0" applyBorder="0" applyAlignment="0" applyProtection="0">
      <alignment vertical="center"/>
    </xf>
    <xf numFmtId="0" fontId="0" fillId="0" borderId="0"/>
    <xf numFmtId="0" fontId="43" fillId="4" borderId="0" applyNumberFormat="0" applyBorder="0" applyAlignment="0" applyProtection="0">
      <alignment vertical="center"/>
    </xf>
    <xf numFmtId="0" fontId="0" fillId="0" borderId="0"/>
    <xf numFmtId="0" fontId="43" fillId="4" borderId="0" applyNumberFormat="0" applyBorder="0" applyAlignment="0" applyProtection="0">
      <alignment vertical="center"/>
    </xf>
    <xf numFmtId="0" fontId="0" fillId="0" borderId="0"/>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2" fillId="6" borderId="0" applyNumberFormat="0" applyBorder="0" applyAlignment="0" applyProtection="0">
      <alignment vertical="center"/>
    </xf>
    <xf numFmtId="0" fontId="43" fillId="27" borderId="0" applyNumberFormat="0" applyBorder="0" applyAlignment="0" applyProtection="0">
      <alignment vertical="center"/>
    </xf>
    <xf numFmtId="0" fontId="42" fillId="6" borderId="0" applyNumberFormat="0" applyBorder="0" applyAlignment="0" applyProtection="0">
      <alignment vertical="center"/>
    </xf>
    <xf numFmtId="0" fontId="43" fillId="27" borderId="0" applyNumberFormat="0" applyBorder="0" applyAlignment="0" applyProtection="0">
      <alignment vertical="center"/>
    </xf>
    <xf numFmtId="0" fontId="42" fillId="6" borderId="0" applyNumberFormat="0" applyBorder="0" applyAlignment="0" applyProtection="0">
      <alignment vertical="center"/>
    </xf>
    <xf numFmtId="0" fontId="43" fillId="27" borderId="0" applyNumberFormat="0" applyBorder="0" applyAlignment="0" applyProtection="0">
      <alignment vertical="center"/>
    </xf>
    <xf numFmtId="0" fontId="42" fillId="6" borderId="0" applyNumberFormat="0" applyBorder="0" applyAlignment="0" applyProtection="0">
      <alignment vertical="center"/>
    </xf>
    <xf numFmtId="0" fontId="10" fillId="0" borderId="36" applyNumberFormat="0" applyFill="0" applyAlignment="0" applyProtection="0">
      <alignment vertical="center"/>
    </xf>
    <xf numFmtId="0" fontId="51" fillId="1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0" fillId="0" borderId="0"/>
    <xf numFmtId="0" fontId="51" fillId="18"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43" fontId="0" fillId="0" borderId="0" applyFont="0" applyFill="0" applyBorder="0" applyAlignment="0" applyProtection="0"/>
    <xf numFmtId="0" fontId="43" fillId="19" borderId="0" applyNumberFormat="0" applyBorder="0" applyAlignment="0" applyProtection="0">
      <alignment vertical="center"/>
    </xf>
    <xf numFmtId="0" fontId="0" fillId="0" borderId="0"/>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0" fillId="0" borderId="0"/>
    <xf numFmtId="0" fontId="75" fillId="0" borderId="0" applyNumberFormat="0" applyFill="0" applyBorder="0" applyAlignment="0" applyProtection="0"/>
    <xf numFmtId="0" fontId="1" fillId="0" borderId="0" applyNumberFormat="0" applyFill="0" applyBorder="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10" fillId="0" borderId="36"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2" fillId="0" borderId="27" applyNumberFormat="0" applyFill="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42" fillId="6" borderId="0" applyNumberFormat="0" applyBorder="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53" fillId="0" borderId="28" applyNumberFormat="0" applyFill="0" applyAlignment="0" applyProtection="0">
      <alignment vertical="center"/>
    </xf>
    <xf numFmtId="0" fontId="0" fillId="0" borderId="0"/>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0" fillId="0" borderId="0"/>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73" fillId="35" borderId="0" applyNumberFormat="0" applyBorder="0" applyAlignment="0" applyProtection="0">
      <alignment vertical="center"/>
    </xf>
    <xf numFmtId="0" fontId="51" fillId="18" borderId="0" applyNumberFormat="0" applyBorder="0" applyAlignment="0" applyProtection="0">
      <alignment vertical="center"/>
    </xf>
    <xf numFmtId="0" fontId="0" fillId="0" borderId="0"/>
    <xf numFmtId="0" fontId="43" fillId="7" borderId="0" applyNumberFormat="0" applyBorder="0" applyAlignment="0" applyProtection="0">
      <alignment vertical="center"/>
    </xf>
    <xf numFmtId="0" fontId="0" fillId="0" borderId="0"/>
    <xf numFmtId="0" fontId="0" fillId="0" borderId="0"/>
    <xf numFmtId="0" fontId="43"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4" fillId="23" borderId="30"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3" fillId="35" borderId="0" applyNumberFormat="0" applyBorder="0" applyAlignment="0" applyProtection="0">
      <alignment vertical="center"/>
    </xf>
    <xf numFmtId="0" fontId="0" fillId="0" borderId="0"/>
    <xf numFmtId="0" fontId="0" fillId="0" borderId="0"/>
    <xf numFmtId="0" fontId="43" fillId="11" borderId="0" applyNumberFormat="0" applyBorder="0" applyAlignment="0" applyProtection="0">
      <alignment vertical="center"/>
    </xf>
    <xf numFmtId="0" fontId="0"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72" fillId="53" borderId="37" applyNumberForma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6" fillId="0" borderId="25" applyNumberFormat="0" applyFill="0" applyAlignment="0" applyProtection="0">
      <alignment vertical="center"/>
    </xf>
    <xf numFmtId="0" fontId="42" fillId="6" borderId="0" applyNumberFormat="0" applyBorder="0" applyAlignment="0" applyProtection="0">
      <alignment vertical="center"/>
    </xf>
    <xf numFmtId="0" fontId="73" fillId="35" borderId="0" applyNumberFormat="0" applyBorder="0" applyAlignment="0" applyProtection="0">
      <alignment vertical="center"/>
    </xf>
    <xf numFmtId="0" fontId="74" fillId="23" borderId="30" applyNumberFormat="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43" fillId="33"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59" fillId="5" borderId="30" applyNumberFormat="0" applyAlignment="0" applyProtection="0">
      <alignment vertical="center"/>
    </xf>
    <xf numFmtId="0" fontId="42" fillId="6" borderId="0" applyNumberFormat="0" applyBorder="0" applyAlignment="0" applyProtection="0">
      <alignment vertical="center"/>
    </xf>
    <xf numFmtId="0" fontId="10" fillId="0" borderId="36" applyNumberFormat="0" applyFill="0" applyAlignment="0" applyProtection="0">
      <alignment vertical="center"/>
    </xf>
    <xf numFmtId="0" fontId="10" fillId="0" borderId="36" applyNumberFormat="0" applyFill="0" applyAlignment="0" applyProtection="0">
      <alignment vertical="center"/>
    </xf>
    <xf numFmtId="0" fontId="72" fillId="53" borderId="37" applyNumberFormat="0" applyAlignment="0" applyProtection="0">
      <alignment vertical="center"/>
    </xf>
    <xf numFmtId="0" fontId="10" fillId="0" borderId="36" applyNumberFormat="0" applyFill="0" applyAlignment="0" applyProtection="0">
      <alignment vertical="center"/>
    </xf>
    <xf numFmtId="0" fontId="72" fillId="53" borderId="37" applyNumberFormat="0" applyAlignment="0" applyProtection="0">
      <alignment vertical="center"/>
    </xf>
    <xf numFmtId="0" fontId="10" fillId="0" borderId="36" applyNumberFormat="0" applyFill="0" applyAlignment="0" applyProtection="0">
      <alignment vertical="center"/>
    </xf>
    <xf numFmtId="0" fontId="72" fillId="53" borderId="37" applyNumberFormat="0" applyAlignment="0" applyProtection="0">
      <alignment vertical="center"/>
    </xf>
    <xf numFmtId="0" fontId="10" fillId="0" borderId="36" applyNumberFormat="0" applyFill="0" applyAlignment="0" applyProtection="0">
      <alignment vertical="center"/>
    </xf>
    <xf numFmtId="0" fontId="43" fillId="25" borderId="0" applyNumberFormat="0" applyBorder="0" applyAlignment="0" applyProtection="0">
      <alignment vertical="center"/>
    </xf>
    <xf numFmtId="0" fontId="10" fillId="0" borderId="36" applyNumberFormat="0" applyFill="0" applyAlignment="0" applyProtection="0">
      <alignment vertical="center"/>
    </xf>
    <xf numFmtId="0" fontId="10" fillId="0" borderId="36" applyNumberFormat="0" applyFill="0" applyAlignment="0" applyProtection="0">
      <alignment vertical="center"/>
    </xf>
    <xf numFmtId="0" fontId="43" fillId="14" borderId="0" applyNumberFormat="0" applyBorder="0" applyAlignment="0" applyProtection="0">
      <alignment vertical="center"/>
    </xf>
    <xf numFmtId="0" fontId="10" fillId="0" borderId="36" applyNumberFormat="0" applyFill="0" applyAlignment="0" applyProtection="0">
      <alignment vertical="center"/>
    </xf>
    <xf numFmtId="0" fontId="59" fillId="5" borderId="30" applyNumberFormat="0" applyAlignment="0" applyProtection="0">
      <alignment vertical="center"/>
    </xf>
    <xf numFmtId="0" fontId="58" fillId="20" borderId="0" applyNumberFormat="0" applyBorder="0" applyAlignment="0" applyProtection="0">
      <alignment vertical="center"/>
    </xf>
    <xf numFmtId="0" fontId="59" fillId="5" borderId="30" applyNumberFormat="0" applyAlignment="0" applyProtection="0">
      <alignment vertical="center"/>
    </xf>
    <xf numFmtId="0" fontId="72" fillId="53" borderId="37" applyNumberFormat="0" applyAlignment="0" applyProtection="0">
      <alignment vertical="center"/>
    </xf>
    <xf numFmtId="0" fontId="22" fillId="0" borderId="0" applyNumberFormat="0" applyFill="0" applyBorder="0" applyAlignment="0" applyProtection="0">
      <alignment vertical="center"/>
    </xf>
    <xf numFmtId="0" fontId="72" fillId="53" borderId="37" applyNumberFormat="0" applyAlignment="0" applyProtection="0">
      <alignment vertical="center"/>
    </xf>
    <xf numFmtId="0" fontId="72" fillId="53" borderId="37" applyNumberFormat="0" applyAlignment="0" applyProtection="0">
      <alignment vertical="center"/>
    </xf>
    <xf numFmtId="0" fontId="72" fillId="53" borderId="37" applyNumberFormat="0" applyAlignment="0" applyProtection="0">
      <alignment vertical="center"/>
    </xf>
    <xf numFmtId="0" fontId="72" fillId="53" borderId="37" applyNumberFormat="0" applyAlignment="0" applyProtection="0">
      <alignment vertical="center"/>
    </xf>
    <xf numFmtId="0" fontId="72" fillId="53" borderId="37" applyNumberFormat="0" applyAlignment="0" applyProtection="0">
      <alignment vertical="center"/>
    </xf>
    <xf numFmtId="0" fontId="41" fillId="0" borderId="0" applyNumberFormat="0" applyFill="0" applyBorder="0" applyAlignment="0" applyProtection="0">
      <alignment vertical="center"/>
    </xf>
    <xf numFmtId="0" fontId="58" fillId="20" borderId="0" applyNumberFormat="0" applyBorder="0" applyAlignment="0" applyProtection="0">
      <alignment vertical="center"/>
    </xf>
    <xf numFmtId="0" fontId="43" fillId="1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76" fillId="0" borderId="0"/>
    <xf numFmtId="41" fontId="77" fillId="0" borderId="0" applyFont="0" applyFill="0" applyBorder="0" applyAlignment="0" applyProtection="0"/>
    <xf numFmtId="43" fontId="77" fillId="0" borderId="0" applyFont="0" applyFill="0" applyBorder="0" applyAlignment="0" applyProtection="0"/>
    <xf numFmtId="0" fontId="77"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33"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0" fillId="0" borderId="0"/>
    <xf numFmtId="0" fontId="43" fillId="14" borderId="0" applyNumberFormat="0" applyBorder="0" applyAlignment="0" applyProtection="0">
      <alignment vertical="center"/>
    </xf>
    <xf numFmtId="0" fontId="43" fillId="33"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1" borderId="0" applyNumberFormat="0" applyBorder="0" applyAlignment="0" applyProtection="0">
      <alignment vertical="center"/>
    </xf>
    <xf numFmtId="0" fontId="58" fillId="20"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58" fillId="20" borderId="0" applyNumberFormat="0" applyBorder="0" applyAlignment="0" applyProtection="0">
      <alignment vertical="center"/>
    </xf>
    <xf numFmtId="0" fontId="58" fillId="20" borderId="0" applyNumberFormat="0" applyBorder="0" applyAlignment="0" applyProtection="0">
      <alignment vertical="center"/>
    </xf>
    <xf numFmtId="0" fontId="58" fillId="20" borderId="0" applyNumberFormat="0" applyBorder="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40" fillId="5" borderId="24" applyNumberFormat="0" applyAlignment="0" applyProtection="0">
      <alignment vertical="center"/>
    </xf>
    <xf numFmtId="0" fontId="74" fillId="23" borderId="30" applyNumberFormat="0" applyAlignment="0" applyProtection="0">
      <alignment vertical="center"/>
    </xf>
    <xf numFmtId="0" fontId="74" fillId="23" borderId="30" applyNumberFormat="0" applyAlignment="0" applyProtection="0">
      <alignment vertical="center"/>
    </xf>
    <xf numFmtId="0" fontId="74" fillId="23" borderId="30" applyNumberFormat="0" applyAlignment="0" applyProtection="0">
      <alignment vertical="center"/>
    </xf>
    <xf numFmtId="0" fontId="74" fillId="23" borderId="30" applyNumberFormat="0" applyAlignment="0" applyProtection="0">
      <alignment vertical="center"/>
    </xf>
    <xf numFmtId="0" fontId="74" fillId="23" borderId="30" applyNumberFormat="0" applyAlignment="0" applyProtection="0">
      <alignment vertical="center"/>
    </xf>
    <xf numFmtId="0" fontId="74" fillId="23" borderId="30" applyNumberFormat="0" applyAlignment="0" applyProtection="0">
      <alignment vertical="center"/>
    </xf>
    <xf numFmtId="0" fontId="67" fillId="0" borderId="0"/>
    <xf numFmtId="0" fontId="0" fillId="0" borderId="0">
      <alignment vertical="center"/>
    </xf>
    <xf numFmtId="0" fontId="0" fillId="0" borderId="0"/>
  </cellStyleXfs>
  <cellXfs count="348">
    <xf numFmtId="0" fontId="0" fillId="0" borderId="0" xfId="0"/>
    <xf numFmtId="0" fontId="1" fillId="0" borderId="0" xfId="0" applyFont="1"/>
    <xf numFmtId="176" fontId="0" fillId="0" borderId="0" xfId="0" applyNumberFormat="1" applyFont="1"/>
    <xf numFmtId="177"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3" fillId="0" borderId="8" xfId="523" applyFont="1" applyBorder="1" applyAlignment="1">
      <alignment horizontal="center" vertical="center" wrapText="1"/>
    </xf>
    <xf numFmtId="177" fontId="3" fillId="0" borderId="9" xfId="523" applyNumberFormat="1" applyFont="1" applyBorder="1" applyAlignment="1">
      <alignment horizontal="center" vertical="center"/>
    </xf>
    <xf numFmtId="177" fontId="3" fillId="0" borderId="0" xfId="523" applyNumberFormat="1" applyFont="1" applyAlignment="1">
      <alignment horizontal="center" vertical="center"/>
    </xf>
    <xf numFmtId="0" fontId="5" fillId="0" borderId="8" xfId="523" applyFont="1" applyBorder="1" applyAlignment="1">
      <alignment horizontal="center" vertical="center" wrapText="1"/>
    </xf>
    <xf numFmtId="177" fontId="5" fillId="0" borderId="9" xfId="523" applyNumberFormat="1" applyFont="1" applyBorder="1" applyAlignment="1">
      <alignment horizontal="center" vertical="center"/>
    </xf>
    <xf numFmtId="177" fontId="5" fillId="0" borderId="0" xfId="523" applyNumberFormat="1" applyFont="1" applyAlignment="1">
      <alignment horizontal="center" vertical="center"/>
    </xf>
    <xf numFmtId="0" fontId="1" fillId="0" borderId="0" xfId="0" applyFont="1" applyBorder="1"/>
    <xf numFmtId="0" fontId="3" fillId="0" borderId="10" xfId="523" applyFont="1" applyBorder="1" applyAlignment="1">
      <alignment horizontal="center" vertical="center" wrapText="1"/>
    </xf>
    <xf numFmtId="0" fontId="6" fillId="0" borderId="11" xfId="523" applyFont="1" applyBorder="1" applyAlignment="1">
      <alignment horizontal="left" vertical="center" wrapText="1"/>
    </xf>
    <xf numFmtId="0" fontId="0" fillId="0" borderId="11" xfId="523" applyBorder="1" applyAlignment="1">
      <alignment horizontal="left"/>
    </xf>
    <xf numFmtId="0" fontId="0" fillId="0" borderId="11" xfId="523" applyBorder="1"/>
    <xf numFmtId="0" fontId="1" fillId="0" borderId="12" xfId="523" applyFont="1" applyBorder="1" applyAlignment="1">
      <alignment horizontal="center" vertical="center" wrapText="1"/>
    </xf>
    <xf numFmtId="179" fontId="4" fillId="0" borderId="3" xfId="523" applyNumberFormat="1" applyFont="1" applyBorder="1" applyAlignment="1">
      <alignment horizontal="center" vertical="center"/>
    </xf>
    <xf numFmtId="179" fontId="4" fillId="0" borderId="4" xfId="523" applyNumberFormat="1" applyFont="1" applyBorder="1" applyAlignment="1">
      <alignment horizontal="center" vertical="center"/>
    </xf>
    <xf numFmtId="0" fontId="1" fillId="0" borderId="13" xfId="523" applyFont="1" applyBorder="1" applyAlignment="1">
      <alignment horizontal="center" vertical="center" wrapText="1"/>
    </xf>
    <xf numFmtId="57" fontId="4" fillId="0" borderId="6" xfId="523" applyNumberFormat="1" applyFont="1" applyBorder="1" applyAlignment="1">
      <alignment horizontal="center" vertical="center" wrapText="1"/>
    </xf>
    <xf numFmtId="57" fontId="4" fillId="0" borderId="5" xfId="523" applyNumberFormat="1" applyFont="1" applyBorder="1" applyAlignment="1">
      <alignment horizontal="center" vertical="center" wrapText="1"/>
    </xf>
    <xf numFmtId="177" fontId="4" fillId="0" borderId="6" xfId="523" applyNumberFormat="1" applyFont="1" applyBorder="1" applyAlignment="1">
      <alignment horizontal="center" vertical="center" wrapText="1"/>
    </xf>
    <xf numFmtId="177" fontId="4" fillId="0" borderId="7" xfId="523" applyNumberFormat="1" applyFont="1" applyBorder="1" applyAlignment="1">
      <alignment horizontal="center" vertical="center" wrapText="1"/>
    </xf>
    <xf numFmtId="179" fontId="7" fillId="0" borderId="9" xfId="523" applyNumberFormat="1" applyFont="1" applyBorder="1" applyAlignment="1">
      <alignment horizontal="center" vertical="center"/>
    </xf>
    <xf numFmtId="179" fontId="7" fillId="0" borderId="8" xfId="523" applyNumberFormat="1" applyFont="1" applyBorder="1" applyAlignment="1">
      <alignment horizontal="center" vertical="center"/>
    </xf>
    <xf numFmtId="177" fontId="7" fillId="0" borderId="0" xfId="523" applyNumberFormat="1" applyFont="1" applyAlignment="1">
      <alignment horizontal="center" vertical="center"/>
    </xf>
    <xf numFmtId="177" fontId="7" fillId="0" borderId="8" xfId="523" applyNumberFormat="1" applyFont="1" applyBorder="1" applyAlignment="1">
      <alignment horizontal="center" vertical="center"/>
    </xf>
    <xf numFmtId="177" fontId="7" fillId="0" borderId="0" xfId="523" applyNumberFormat="1" applyFont="1" applyBorder="1" applyAlignment="1">
      <alignment horizontal="center" vertical="center"/>
    </xf>
    <xf numFmtId="0" fontId="3" fillId="0" borderId="0" xfId="523" applyFont="1" applyBorder="1" applyAlignment="1">
      <alignment horizontal="center" vertical="center" wrapText="1"/>
    </xf>
    <xf numFmtId="177" fontId="7" fillId="0" borderId="0" xfId="523" applyNumberFormat="1" applyFont="1" applyAlignment="1">
      <alignment vertical="center"/>
    </xf>
    <xf numFmtId="0" fontId="3" fillId="0" borderId="0" xfId="523" applyFont="1" applyAlignment="1">
      <alignment horizontal="center" vertical="center" wrapText="1"/>
    </xf>
    <xf numFmtId="0" fontId="5" fillId="0" borderId="0" xfId="523" applyFont="1" applyAlignment="1">
      <alignment horizontal="center" vertical="center" wrapText="1"/>
    </xf>
    <xf numFmtId="179" fontId="8" fillId="0" borderId="9" xfId="523" applyNumberFormat="1" applyFont="1" applyBorder="1" applyAlignment="1">
      <alignment horizontal="center" vertical="center"/>
    </xf>
    <xf numFmtId="179" fontId="8" fillId="0" borderId="8" xfId="523" applyNumberFormat="1" applyFont="1" applyBorder="1" applyAlignment="1">
      <alignment horizontal="center" vertical="center"/>
    </xf>
    <xf numFmtId="177" fontId="8" fillId="0" borderId="0" xfId="523" applyNumberFormat="1" applyFont="1" applyAlignment="1">
      <alignment horizontal="center" vertical="center"/>
    </xf>
    <xf numFmtId="177" fontId="8" fillId="0" borderId="0" xfId="523" applyNumberFormat="1" applyFont="1" applyAlignment="1">
      <alignment vertical="center"/>
    </xf>
    <xf numFmtId="0" fontId="7" fillId="0" borderId="9" xfId="523" applyNumberFormat="1" applyFont="1" applyBorder="1" applyAlignment="1">
      <alignment horizontal="center" vertical="center"/>
    </xf>
    <xf numFmtId="0" fontId="7" fillId="0" borderId="0" xfId="523" applyNumberFormat="1" applyFont="1" applyAlignment="1">
      <alignment horizontal="right" vertical="center"/>
    </xf>
    <xf numFmtId="179" fontId="7" fillId="0" borderId="14" xfId="523" applyNumberFormat="1" applyFont="1" applyBorder="1" applyAlignment="1">
      <alignment horizontal="center" vertical="center"/>
    </xf>
    <xf numFmtId="179" fontId="7" fillId="0" borderId="10" xfId="523" applyNumberFormat="1" applyFont="1" applyBorder="1" applyAlignment="1">
      <alignment horizontal="center" vertical="center"/>
    </xf>
    <xf numFmtId="0" fontId="7" fillId="0" borderId="14" xfId="523" applyNumberFormat="1" applyFont="1" applyBorder="1" applyAlignment="1">
      <alignment horizontal="center" vertical="center"/>
    </xf>
    <xf numFmtId="0" fontId="7" fillId="0" borderId="1" xfId="523" applyNumberFormat="1" applyFont="1" applyBorder="1" applyAlignment="1">
      <alignment horizontal="right" vertical="center"/>
    </xf>
    <xf numFmtId="0" fontId="0" fillId="0" borderId="0" xfId="523" applyFont="1" applyBorder="1" applyAlignment="1">
      <alignment horizontal="left" vertical="center" wrapText="1"/>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4" xfId="523" applyFont="1" applyBorder="1" applyAlignment="1">
      <alignment horizontal="center" vertical="center"/>
    </xf>
    <xf numFmtId="0" fontId="4" fillId="0" borderId="6" xfId="523" applyFont="1" applyBorder="1" applyAlignment="1">
      <alignment horizontal="center" vertical="center" wrapText="1"/>
    </xf>
    <xf numFmtId="0" fontId="4" fillId="0" borderId="7" xfId="523" applyFont="1" applyBorder="1" applyAlignment="1">
      <alignment horizontal="center" vertical="center" wrapText="1"/>
    </xf>
    <xf numFmtId="179" fontId="7" fillId="0" borderId="0" xfId="523" applyNumberFormat="1" applyFont="1" applyBorder="1" applyAlignment="1">
      <alignment horizontal="center" vertical="center"/>
    </xf>
    <xf numFmtId="0" fontId="7" fillId="0" borderId="8" xfId="523" applyFont="1" applyBorder="1" applyAlignment="1">
      <alignment horizontal="center" vertical="center" wrapText="1"/>
    </xf>
    <xf numFmtId="177" fontId="7" fillId="0" borderId="9" xfId="523" applyNumberFormat="1" applyFont="1" applyBorder="1" applyAlignment="1">
      <alignment horizontal="center" vertical="center"/>
    </xf>
    <xf numFmtId="0" fontId="8" fillId="0" borderId="8" xfId="523" applyFont="1" applyBorder="1" applyAlignment="1">
      <alignment horizontal="center" vertical="center" wrapText="1"/>
    </xf>
    <xf numFmtId="177" fontId="8" fillId="0" borderId="9" xfId="523" applyNumberFormat="1" applyFont="1" applyBorder="1" applyAlignment="1">
      <alignment horizontal="center" vertical="center"/>
    </xf>
    <xf numFmtId="177" fontId="8" fillId="0" borderId="0" xfId="523" applyNumberFormat="1" applyFont="1" applyBorder="1" applyAlignment="1">
      <alignment horizontal="center" vertical="center"/>
    </xf>
    <xf numFmtId="177" fontId="7" fillId="0" borderId="14" xfId="523" applyNumberFormat="1" applyFont="1" applyBorder="1" applyAlignment="1">
      <alignment horizontal="center" vertical="center"/>
    </xf>
    <xf numFmtId="177" fontId="7" fillId="0" borderId="1" xfId="523" applyNumberFormat="1" applyFont="1" applyBorder="1" applyAlignment="1">
      <alignment horizontal="center" vertical="center"/>
    </xf>
    <xf numFmtId="176" fontId="7" fillId="0" borderId="0" xfId="523" applyNumberFormat="1" applyFont="1" applyBorder="1" applyAlignment="1">
      <alignment vertical="center"/>
    </xf>
    <xf numFmtId="177" fontId="7" fillId="0" borderId="0" xfId="523" applyNumberFormat="1" applyFont="1" applyBorder="1" applyAlignment="1">
      <alignment vertical="center"/>
    </xf>
    <xf numFmtId="176" fontId="7" fillId="0" borderId="0" xfId="523" applyNumberFormat="1" applyFont="1" applyBorder="1" applyAlignment="1">
      <alignment horizontal="right" vertical="center"/>
    </xf>
    <xf numFmtId="0" fontId="1" fillId="0" borderId="15" xfId="523" applyFont="1" applyBorder="1" applyAlignment="1">
      <alignment horizontal="center" vertical="center" wrapText="1"/>
    </xf>
    <xf numFmtId="179" fontId="4" fillId="0" borderId="2"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7" fillId="0" borderId="0" xfId="523" applyNumberFormat="1" applyFont="1" applyAlignment="1">
      <alignment horizontal="center" vertical="center"/>
    </xf>
    <xf numFmtId="0" fontId="7" fillId="0" borderId="17" xfId="523" applyNumberFormat="1" applyFont="1" applyBorder="1" applyAlignment="1">
      <alignment horizontal="center" vertical="center"/>
    </xf>
    <xf numFmtId="0" fontId="7" fillId="0" borderId="0" xfId="523" applyNumberFormat="1" applyFont="1" applyBorder="1" applyAlignment="1">
      <alignment horizontal="center" vertical="center"/>
    </xf>
    <xf numFmtId="178" fontId="7" fillId="0" borderId="17" xfId="523" applyNumberFormat="1" applyFont="1" applyBorder="1" applyAlignment="1">
      <alignment horizontal="center" vertical="center"/>
    </xf>
    <xf numFmtId="178" fontId="8" fillId="0" borderId="17" xfId="523" applyNumberFormat="1" applyFont="1" applyBorder="1" applyAlignment="1">
      <alignment horizontal="center" vertical="center"/>
    </xf>
    <xf numFmtId="0" fontId="8" fillId="0" borderId="0" xfId="523" applyNumberFormat="1" applyFont="1" applyBorder="1" applyAlignment="1">
      <alignment horizontal="center" vertical="center"/>
    </xf>
    <xf numFmtId="177" fontId="7" fillId="0" borderId="18" xfId="523" applyNumberFormat="1" applyFont="1" applyBorder="1" applyAlignment="1">
      <alignment horizontal="center" vertical="center"/>
    </xf>
    <xf numFmtId="0" fontId="0" fillId="0" borderId="0" xfId="523" applyBorder="1" applyAlignment="1"/>
    <xf numFmtId="178" fontId="7" fillId="0" borderId="1" xfId="523" applyNumberFormat="1" applyFont="1" applyBorder="1" applyAlignment="1">
      <alignment horizontal="right"/>
    </xf>
    <xf numFmtId="0" fontId="9" fillId="0" borderId="12" xfId="523" applyFont="1" applyBorder="1" applyAlignment="1">
      <alignment horizontal="center" vertical="center" wrapText="1"/>
    </xf>
    <xf numFmtId="0" fontId="10" fillId="0" borderId="3" xfId="523" applyFont="1" applyBorder="1" applyAlignment="1">
      <alignment horizontal="center" vertical="center" wrapText="1"/>
    </xf>
    <xf numFmtId="0" fontId="10" fillId="0" borderId="2" xfId="523" applyFont="1" applyBorder="1" applyAlignment="1">
      <alignment horizontal="center" vertical="center" wrapText="1"/>
    </xf>
    <xf numFmtId="0" fontId="10" fillId="0" borderId="3" xfId="523" applyFont="1" applyBorder="1" applyAlignment="1">
      <alignment horizontal="center" vertical="center"/>
    </xf>
    <xf numFmtId="0" fontId="10" fillId="0" borderId="4" xfId="523" applyFont="1" applyBorder="1" applyAlignment="1">
      <alignment horizontal="center" vertical="center"/>
    </xf>
    <xf numFmtId="0" fontId="9" fillId="0" borderId="13" xfId="523" applyFont="1" applyBorder="1" applyAlignment="1">
      <alignment horizontal="center" vertical="center" wrapText="1"/>
    </xf>
    <xf numFmtId="0" fontId="10" fillId="0" borderId="19" xfId="523" applyFont="1" applyBorder="1" applyAlignment="1">
      <alignment horizontal="center" vertical="center" wrapText="1"/>
    </xf>
    <xf numFmtId="177" fontId="10" fillId="0" borderId="19" xfId="523" applyNumberFormat="1" applyFont="1" applyBorder="1" applyAlignment="1">
      <alignment horizontal="center" vertical="center" wrapText="1"/>
    </xf>
    <xf numFmtId="177" fontId="10" fillId="0" borderId="6" xfId="523" applyNumberFormat="1" applyFont="1" applyBorder="1" applyAlignment="1">
      <alignment horizontal="center" vertical="center" wrapText="1"/>
    </xf>
    <xf numFmtId="178" fontId="3" fillId="0" borderId="17" xfId="523" applyNumberFormat="1" applyFont="1" applyBorder="1" applyAlignment="1">
      <alignment horizontal="center" vertical="center"/>
    </xf>
    <xf numFmtId="177" fontId="3" fillId="0" borderId="17" xfId="523" applyNumberFormat="1" applyFont="1" applyBorder="1" applyAlignment="1">
      <alignment horizontal="center" vertical="center"/>
    </xf>
    <xf numFmtId="178" fontId="3" fillId="0" borderId="0" xfId="523" applyNumberFormat="1" applyFont="1" applyBorder="1" applyAlignment="1">
      <alignment vertical="center"/>
    </xf>
    <xf numFmtId="180" fontId="3" fillId="0" borderId="17" xfId="523" applyNumberFormat="1" applyFont="1" applyBorder="1" applyAlignment="1">
      <alignment horizontal="center" vertical="center"/>
    </xf>
    <xf numFmtId="181" fontId="3" fillId="0" borderId="17" xfId="523" applyNumberFormat="1" applyFont="1" applyBorder="1" applyAlignment="1">
      <alignment horizontal="center" vertical="center"/>
    </xf>
    <xf numFmtId="180" fontId="3" fillId="0" borderId="9" xfId="523" applyNumberFormat="1" applyFont="1" applyBorder="1" applyAlignment="1">
      <alignment horizontal="center" vertical="center"/>
    </xf>
    <xf numFmtId="177" fontId="3" fillId="0" borderId="0" xfId="523" applyNumberFormat="1" applyFont="1" applyBorder="1" applyAlignment="1">
      <alignment horizontal="right" vertical="center"/>
    </xf>
    <xf numFmtId="181" fontId="3" fillId="0" borderId="17" xfId="0" applyNumberFormat="1" applyFont="1" applyBorder="1" applyAlignment="1">
      <alignment horizontal="center" vertical="center"/>
    </xf>
    <xf numFmtId="180" fontId="5" fillId="0" borderId="17" xfId="523" applyNumberFormat="1" applyFont="1" applyBorder="1" applyAlignment="1">
      <alignment horizontal="center" vertical="center"/>
    </xf>
    <xf numFmtId="181" fontId="5" fillId="0" borderId="17" xfId="523" applyNumberFormat="1" applyFont="1" applyBorder="1" applyAlignment="1">
      <alignment horizontal="center" vertical="center"/>
    </xf>
    <xf numFmtId="181" fontId="5" fillId="0" borderId="17" xfId="0" applyNumberFormat="1" applyFont="1" applyBorder="1" applyAlignment="1">
      <alignment horizontal="center" vertical="center"/>
    </xf>
    <xf numFmtId="180" fontId="7" fillId="0" borderId="17" xfId="523" applyNumberFormat="1" applyFont="1" applyBorder="1" applyAlignment="1">
      <alignment horizontal="center" vertical="center"/>
    </xf>
    <xf numFmtId="181" fontId="7" fillId="0" borderId="17" xfId="523" applyNumberFormat="1" applyFont="1" applyBorder="1" applyAlignment="1">
      <alignment horizontal="center" vertical="center"/>
    </xf>
    <xf numFmtId="176" fontId="7" fillId="0" borderId="17" xfId="523" applyNumberFormat="1" applyFont="1" applyBorder="1" applyAlignment="1">
      <alignment horizontal="center" vertical="center"/>
    </xf>
    <xf numFmtId="176" fontId="7" fillId="0" borderId="9" xfId="523" applyNumberFormat="1" applyFont="1" applyBorder="1" applyAlignment="1">
      <alignment horizontal="center" vertical="center"/>
    </xf>
    <xf numFmtId="176" fontId="7" fillId="0" borderId="18" xfId="523" applyNumberFormat="1" applyFont="1" applyBorder="1" applyAlignment="1">
      <alignment horizontal="center" vertical="center"/>
    </xf>
    <xf numFmtId="176" fontId="7" fillId="0" borderId="14" xfId="523" applyNumberFormat="1" applyFont="1" applyBorder="1" applyAlignment="1">
      <alignment horizontal="center" vertical="center"/>
    </xf>
    <xf numFmtId="49" fontId="7" fillId="0" borderId="0" xfId="0" applyNumberFormat="1" applyFont="1" applyAlignment="1">
      <alignment horizontal="left" vertical="center" wrapText="1"/>
    </xf>
    <xf numFmtId="0" fontId="0" fillId="0" borderId="0" xfId="0" applyBorder="1"/>
    <xf numFmtId="176" fontId="0" fillId="0" borderId="0" xfId="0" applyNumberFormat="1" applyFont="1" applyBorder="1"/>
    <xf numFmtId="177"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5"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19" xfId="543" applyFont="1" applyBorder="1" applyAlignment="1">
      <alignment horizontal="center" vertical="center" wrapText="1"/>
    </xf>
    <xf numFmtId="177" fontId="4" fillId="0" borderId="19" xfId="543" applyNumberFormat="1" applyFont="1" applyBorder="1" applyAlignment="1">
      <alignment horizontal="center" vertical="center" wrapText="1"/>
    </xf>
    <xf numFmtId="177" fontId="4" fillId="0" borderId="6" xfId="543" applyNumberFormat="1" applyFont="1" applyBorder="1" applyAlignment="1">
      <alignment horizontal="center" vertical="center" wrapText="1"/>
    </xf>
    <xf numFmtId="0" fontId="3" fillId="0" borderId="8" xfId="543" applyFont="1" applyBorder="1" applyAlignment="1">
      <alignment horizontal="center" vertical="center" wrapText="1"/>
    </xf>
    <xf numFmtId="179" fontId="3" fillId="0" borderId="17" xfId="543" applyNumberFormat="1" applyFont="1" applyFill="1" applyBorder="1" applyAlignment="1">
      <alignment horizontal="right" vertical="center"/>
    </xf>
    <xf numFmtId="177" fontId="3" fillId="0" borderId="9" xfId="543" applyNumberFormat="1" applyFont="1" applyFill="1" applyBorder="1" applyAlignment="1">
      <alignment horizontal="right" vertical="center"/>
    </xf>
    <xf numFmtId="179" fontId="7" fillId="0" borderId="17" xfId="325" applyNumberFormat="1" applyFont="1" applyFill="1" applyBorder="1" applyAlignment="1">
      <alignment horizontal="right" vertical="center"/>
    </xf>
    <xf numFmtId="177" fontId="3" fillId="0" borderId="9" xfId="325" applyNumberFormat="1" applyFont="1" applyFill="1" applyBorder="1" applyAlignment="1">
      <alignment horizontal="right" vertical="center"/>
    </xf>
    <xf numFmtId="177" fontId="3" fillId="0" borderId="9" xfId="421" applyNumberFormat="1" applyFont="1" applyFill="1" applyBorder="1" applyAlignment="1">
      <alignment horizontal="right" vertical="center"/>
    </xf>
    <xf numFmtId="176" fontId="0" fillId="0" borderId="0" xfId="0" applyNumberFormat="1"/>
    <xf numFmtId="177" fontId="7" fillId="0" borderId="9" xfId="325" applyNumberFormat="1" applyFont="1" applyFill="1" applyBorder="1" applyAlignment="1">
      <alignment horizontal="right" vertical="center"/>
    </xf>
    <xf numFmtId="177" fontId="7" fillId="0" borderId="17" xfId="543" applyNumberFormat="1" applyFont="1" applyFill="1" applyBorder="1" applyAlignment="1">
      <alignment horizontal="right" vertical="center"/>
    </xf>
    <xf numFmtId="179" fontId="7" fillId="0" borderId="17" xfId="543" applyNumberFormat="1" applyFont="1" applyFill="1" applyBorder="1" applyAlignment="1">
      <alignment horizontal="right" vertical="center"/>
    </xf>
    <xf numFmtId="179" fontId="3" fillId="0" borderId="9" xfId="421" applyNumberFormat="1" applyFont="1" applyFill="1" applyBorder="1" applyAlignment="1">
      <alignment horizontal="right" vertical="center"/>
    </xf>
    <xf numFmtId="179" fontId="0" fillId="0" borderId="0" xfId="0" applyNumberFormat="1"/>
    <xf numFmtId="177" fontId="3" fillId="0" borderId="17" xfId="543" applyNumberFormat="1" applyFont="1" applyFill="1" applyBorder="1" applyAlignment="1">
      <alignment horizontal="right" vertical="center"/>
    </xf>
    <xf numFmtId="177" fontId="7" fillId="0" borderId="9" xfId="543" applyNumberFormat="1" applyFont="1" applyFill="1" applyBorder="1" applyAlignment="1">
      <alignment horizontal="right" vertical="center"/>
    </xf>
    <xf numFmtId="0" fontId="6" fillId="0" borderId="11" xfId="543" applyFont="1" applyBorder="1" applyAlignment="1">
      <alignment horizontal="left" vertical="center" wrapText="1"/>
    </xf>
    <xf numFmtId="0" fontId="0" fillId="0" borderId="11" xfId="543" applyBorder="1" applyAlignment="1">
      <alignment horizontal="left"/>
    </xf>
    <xf numFmtId="0" fontId="6" fillId="0" borderId="0" xfId="543" applyFont="1" applyBorder="1" applyAlignment="1">
      <alignment horizontal="left" vertical="center" wrapText="1"/>
    </xf>
    <xf numFmtId="0" fontId="0" fillId="0" borderId="0" xfId="543" applyBorder="1" applyAlignment="1">
      <alignment horizontal="left"/>
    </xf>
    <xf numFmtId="176" fontId="0" fillId="0" borderId="0" xfId="543" applyNumberFormat="1" applyBorder="1" applyAlignment="1">
      <alignment horizontal="left"/>
    </xf>
    <xf numFmtId="179"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79"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0" fontId="7" fillId="0" borderId="17" xfId="325" applyNumberFormat="1" applyFont="1" applyFill="1" applyBorder="1" applyAlignment="1">
      <alignment horizontal="right" vertical="center"/>
    </xf>
    <xf numFmtId="176" fontId="7" fillId="0" borderId="17" xfId="543" applyNumberFormat="1" applyFont="1" applyFill="1" applyBorder="1" applyAlignment="1">
      <alignment horizontal="right" vertical="center"/>
    </xf>
    <xf numFmtId="0" fontId="3" fillId="0" borderId="9" xfId="421" applyNumberFormat="1" applyFont="1" applyFill="1" applyBorder="1" applyAlignment="1">
      <alignment horizontal="right" vertical="center"/>
    </xf>
    <xf numFmtId="0" fontId="3" fillId="0" borderId="10" xfId="543" applyFont="1" applyBorder="1" applyAlignment="1">
      <alignment horizontal="center" vertical="center" wrapText="1"/>
    </xf>
    <xf numFmtId="176" fontId="7" fillId="0" borderId="18" xfId="543" applyNumberFormat="1" applyFont="1" applyFill="1" applyBorder="1" applyAlignment="1">
      <alignment horizontal="right" vertical="center"/>
    </xf>
    <xf numFmtId="181" fontId="7" fillId="0" borderId="18" xfId="543" applyNumberFormat="1" applyFont="1" applyFill="1" applyBorder="1" applyAlignment="1">
      <alignment horizontal="right" vertical="center"/>
    </xf>
    <xf numFmtId="0" fontId="7" fillId="0" borderId="18" xfId="543" applyNumberFormat="1" applyFont="1" applyFill="1" applyBorder="1" applyAlignment="1">
      <alignment horizontal="right" vertical="center"/>
    </xf>
    <xf numFmtId="177" fontId="7" fillId="0" borderId="14" xfId="543" applyNumberFormat="1" applyFont="1" applyFill="1" applyBorder="1" applyAlignment="1">
      <alignment horizontal="right" vertical="center"/>
    </xf>
    <xf numFmtId="0" fontId="11" fillId="0" borderId="0" xfId="0" applyFont="1"/>
    <xf numFmtId="180"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4" fillId="0" borderId="4" xfId="421" applyFont="1" applyBorder="1" applyAlignment="1">
      <alignment vertical="center"/>
    </xf>
    <xf numFmtId="0" fontId="4" fillId="0" borderId="15" xfId="421" applyFont="1" applyBorder="1" applyAlignment="1">
      <alignment horizontal="center" vertical="center" wrapText="1"/>
    </xf>
    <xf numFmtId="177" fontId="4" fillId="0" borderId="3" xfId="421" applyNumberFormat="1" applyFont="1" applyBorder="1" applyAlignment="1">
      <alignment horizontal="center" vertical="center" wrapText="1"/>
    </xf>
    <xf numFmtId="0" fontId="5" fillId="0" borderId="8" xfId="421" applyFont="1" applyBorder="1" applyAlignment="1">
      <alignment vertical="center" wrapText="1"/>
    </xf>
    <xf numFmtId="180" fontId="3" fillId="0" borderId="20" xfId="421" applyNumberFormat="1" applyFont="1" applyBorder="1" applyAlignment="1">
      <alignment horizontal="right" vertical="center"/>
    </xf>
    <xf numFmtId="177" fontId="3" fillId="0" borderId="9" xfId="421" applyNumberFormat="1" applyFont="1" applyBorder="1" applyAlignment="1">
      <alignment horizontal="right" vertical="center"/>
    </xf>
    <xf numFmtId="177" fontId="13" fillId="0" borderId="0" xfId="0" applyNumberFormat="1" applyFont="1" applyFill="1"/>
    <xf numFmtId="0" fontId="3" fillId="0" borderId="8" xfId="421" applyFont="1" applyBorder="1" applyAlignment="1">
      <alignment vertical="center" wrapText="1"/>
    </xf>
    <xf numFmtId="180" fontId="3" fillId="0" borderId="17" xfId="421" applyNumberFormat="1" applyFont="1" applyBorder="1" applyAlignment="1">
      <alignment horizontal="right" vertical="center"/>
    </xf>
    <xf numFmtId="177" fontId="0" fillId="0" borderId="0" xfId="0" applyNumberFormat="1" applyFont="1" applyFill="1"/>
    <xf numFmtId="0" fontId="0" fillId="0" borderId="0" xfId="0" applyFont="1" applyFill="1"/>
    <xf numFmtId="0" fontId="3" fillId="0" borderId="11" xfId="0" applyFont="1" applyBorder="1" applyAlignment="1">
      <alignment vertical="center" wrapText="1"/>
    </xf>
    <xf numFmtId="0" fontId="0" fillId="0" borderId="11" xfId="0" applyBorder="1" applyAlignment="1"/>
    <xf numFmtId="0" fontId="3" fillId="0" borderId="0" xfId="0" applyFont="1" applyBorder="1" applyAlignment="1">
      <alignment vertical="center" wrapText="1"/>
    </xf>
    <xf numFmtId="181" fontId="7" fillId="0" borderId="0" xfId="0" applyNumberFormat="1" applyFont="1" applyBorder="1" applyAlignment="1">
      <alignment horizontal="center"/>
    </xf>
    <xf numFmtId="177" fontId="7" fillId="0" borderId="0" xfId="0" applyNumberFormat="1" applyFont="1" applyBorder="1" applyAlignment="1">
      <alignment horizontal="center"/>
    </xf>
    <xf numFmtId="180" fontId="7" fillId="0" borderId="0" xfId="0" applyNumberFormat="1" applyFont="1" applyBorder="1"/>
    <xf numFmtId="177" fontId="7" fillId="0" borderId="0" xfId="0" applyNumberFormat="1" applyFont="1" applyBorder="1"/>
    <xf numFmtId="0" fontId="3" fillId="0" borderId="0" xfId="0" applyFont="1" applyAlignment="1">
      <alignment vertical="center"/>
    </xf>
    <xf numFmtId="0" fontId="15" fillId="0" borderId="0" xfId="0" applyFont="1"/>
    <xf numFmtId="177" fontId="11" fillId="0" borderId="0" xfId="0" applyNumberFormat="1" applyFont="1"/>
    <xf numFmtId="0" fontId="2" fillId="0" borderId="0" xfId="417" applyFont="1" applyAlignment="1">
      <alignment horizontal="center" vertical="center"/>
    </xf>
    <xf numFmtId="0" fontId="16" fillId="0" borderId="0" xfId="417" applyFont="1" applyAlignment="1">
      <alignment horizontal="center" vertical="center"/>
    </xf>
    <xf numFmtId="0" fontId="3" fillId="0" borderId="1" xfId="417" applyFont="1" applyBorder="1" applyAlignment="1">
      <alignment horizontal="right"/>
    </xf>
    <xf numFmtId="0" fontId="14" fillId="0" borderId="2" xfId="417" applyFont="1" applyBorder="1" applyAlignment="1">
      <alignment horizontal="center" vertical="center"/>
    </xf>
    <xf numFmtId="0" fontId="4" fillId="0" borderId="15" xfId="417" applyFont="1" applyBorder="1" applyAlignment="1">
      <alignment horizontal="center" vertical="center" wrapText="1"/>
    </xf>
    <xf numFmtId="177" fontId="4" fillId="0" borderId="3" xfId="417" applyNumberFormat="1" applyFont="1" applyBorder="1" applyAlignment="1">
      <alignment horizontal="center" vertical="center" wrapText="1"/>
    </xf>
    <xf numFmtId="0" fontId="3" fillId="0" borderId="8" xfId="417" applyFont="1" applyBorder="1" applyAlignment="1">
      <alignment vertical="center" wrapText="1"/>
    </xf>
    <xf numFmtId="180" fontId="3" fillId="0" borderId="20" xfId="417" applyNumberFormat="1" applyFont="1" applyFill="1" applyBorder="1" applyAlignment="1">
      <alignment horizontal="right" vertical="center"/>
    </xf>
    <xf numFmtId="177" fontId="3" fillId="0" borderId="0" xfId="417" applyNumberFormat="1" applyFont="1" applyFill="1" applyBorder="1" applyAlignment="1">
      <alignment horizontal="right" vertical="center"/>
    </xf>
    <xf numFmtId="180" fontId="3" fillId="0" borderId="17" xfId="417" applyNumberFormat="1" applyFont="1" applyFill="1" applyBorder="1" applyAlignment="1">
      <alignment horizontal="right" vertical="center"/>
    </xf>
    <xf numFmtId="180" fontId="7" fillId="0" borderId="17" xfId="419" applyNumberFormat="1" applyFont="1" applyFill="1" applyBorder="1" applyAlignment="1">
      <alignment vertical="center"/>
    </xf>
    <xf numFmtId="177" fontId="7" fillId="0" borderId="0" xfId="419" applyNumberFormat="1" applyFont="1" applyFill="1" applyBorder="1" applyAlignment="1">
      <alignment vertical="center"/>
    </xf>
    <xf numFmtId="0" fontId="3" fillId="0" borderId="17" xfId="417" applyNumberFormat="1" applyFont="1" applyFill="1" applyBorder="1" applyAlignment="1">
      <alignment horizontal="right" vertical="center"/>
    </xf>
    <xf numFmtId="177" fontId="3" fillId="0" borderId="0" xfId="417" applyNumberFormat="1" applyFont="1" applyBorder="1" applyAlignment="1">
      <alignment horizontal="right" vertical="center"/>
    </xf>
    <xf numFmtId="49" fontId="3" fillId="0" borderId="17" xfId="417" applyNumberFormat="1" applyFont="1" applyFill="1" applyBorder="1" applyAlignment="1">
      <alignment horizontal="right" vertical="center"/>
    </xf>
    <xf numFmtId="177" fontId="3" fillId="0" borderId="9" xfId="417" applyNumberFormat="1" applyFont="1" applyBorder="1" applyAlignment="1">
      <alignment horizontal="right" vertical="center"/>
    </xf>
    <xf numFmtId="0" fontId="3" fillId="0" borderId="10" xfId="417" applyFont="1" applyBorder="1" applyAlignment="1">
      <alignment vertical="center" wrapText="1"/>
    </xf>
    <xf numFmtId="0" fontId="3" fillId="0" borderId="18" xfId="417" applyNumberFormat="1" applyFont="1" applyFill="1" applyBorder="1" applyAlignment="1">
      <alignment horizontal="right" vertical="center"/>
    </xf>
    <xf numFmtId="177" fontId="3" fillId="0" borderId="14" xfId="417" applyNumberFormat="1" applyFont="1" applyBorder="1" applyAlignment="1">
      <alignment horizontal="right" vertical="center"/>
    </xf>
    <xf numFmtId="0" fontId="2" fillId="0" borderId="0" xfId="30" applyFont="1" applyAlignment="1">
      <alignment horizontal="center" vertical="center"/>
    </xf>
    <xf numFmtId="0" fontId="3" fillId="0" borderId="1" xfId="30" applyFont="1" applyBorder="1" applyAlignment="1">
      <alignment horizontal="right"/>
    </xf>
    <xf numFmtId="0" fontId="4" fillId="0" borderId="2" xfId="30" applyFont="1" applyBorder="1" applyAlignment="1">
      <alignment horizontal="left" vertical="center"/>
    </xf>
    <xf numFmtId="177" fontId="4" fillId="0" borderId="3" xfId="30" applyNumberFormat="1" applyFont="1" applyBorder="1" applyAlignment="1">
      <alignment horizontal="center" vertical="center" wrapText="1"/>
    </xf>
    <xf numFmtId="0" fontId="5" fillId="0" borderId="8" xfId="30" applyFont="1" applyBorder="1" applyAlignment="1">
      <alignment vertical="center" wrapText="1"/>
    </xf>
    <xf numFmtId="0" fontId="3" fillId="0" borderId="20" xfId="30" applyNumberFormat="1" applyFont="1" applyFill="1" applyBorder="1" applyAlignment="1">
      <alignment horizontal="right" vertical="center"/>
    </xf>
    <xf numFmtId="177" fontId="3" fillId="0" borderId="0" xfId="30" applyNumberFormat="1" applyFont="1" applyFill="1" applyBorder="1" applyAlignment="1">
      <alignment horizontal="right" vertical="center"/>
    </xf>
    <xf numFmtId="0" fontId="3" fillId="0" borderId="8" xfId="30" applyFont="1" applyBorder="1" applyAlignment="1">
      <alignment vertical="center" wrapText="1"/>
    </xf>
    <xf numFmtId="0" fontId="3" fillId="0" borderId="17" xfId="30" applyNumberFormat="1" applyFont="1" applyFill="1" applyBorder="1" applyAlignment="1">
      <alignment horizontal="right" vertical="center"/>
    </xf>
    <xf numFmtId="180" fontId="11" fillId="0" borderId="0" xfId="0" applyNumberFormat="1" applyFont="1"/>
    <xf numFmtId="0" fontId="3" fillId="0" borderId="8" xfId="538" applyFont="1" applyBorder="1" applyAlignment="1">
      <alignment vertical="center" wrapText="1"/>
    </xf>
    <xf numFmtId="0" fontId="3" fillId="0" borderId="17" xfId="538" applyNumberFormat="1" applyFont="1" applyFill="1" applyBorder="1" applyAlignment="1">
      <alignment horizontal="right" vertical="center"/>
    </xf>
    <xf numFmtId="0" fontId="5" fillId="0" borderId="10" xfId="30" applyFont="1" applyBorder="1" applyAlignment="1">
      <alignment vertical="center" wrapText="1"/>
    </xf>
    <xf numFmtId="0" fontId="3" fillId="0" borderId="18" xfId="30" applyNumberFormat="1" applyFont="1" applyFill="1" applyBorder="1" applyAlignment="1">
      <alignment horizontal="right" vertical="center"/>
    </xf>
    <xf numFmtId="177" fontId="3" fillId="0" borderId="1" xfId="30" applyNumberFormat="1" applyFont="1" applyFill="1" applyBorder="1" applyAlignment="1">
      <alignment horizontal="right" vertical="center"/>
    </xf>
    <xf numFmtId="0" fontId="7" fillId="0" borderId="11" xfId="0" applyFont="1" applyBorder="1" applyAlignment="1"/>
    <xf numFmtId="179" fontId="11" fillId="0" borderId="0" xfId="0" applyNumberFormat="1" applyFont="1"/>
    <xf numFmtId="179" fontId="2" fillId="0" borderId="0" xfId="253" applyNumberFormat="1" applyFont="1" applyAlignment="1">
      <alignment horizontal="center" vertical="center"/>
    </xf>
    <xf numFmtId="179" fontId="11" fillId="0" borderId="0" xfId="0" applyNumberFormat="1" applyFont="1" applyAlignment="1"/>
    <xf numFmtId="179" fontId="3" fillId="0" borderId="0" xfId="253" applyNumberFormat="1" applyFont="1" applyBorder="1" applyAlignment="1">
      <alignment horizontal="right"/>
    </xf>
    <xf numFmtId="0" fontId="0" fillId="0" borderId="0" xfId="0" applyAlignment="1"/>
    <xf numFmtId="179" fontId="4" fillId="0" borderId="2" xfId="253" applyNumberFormat="1" applyFont="1" applyBorder="1" applyAlignment="1">
      <alignment horizontal="center" vertical="center"/>
    </xf>
    <xf numFmtId="179" fontId="4" fillId="0" borderId="15" xfId="253" applyNumberFormat="1" applyFont="1" applyBorder="1" applyAlignment="1">
      <alignment horizontal="center" vertical="center" wrapText="1"/>
    </xf>
    <xf numFmtId="177" fontId="4" fillId="0" borderId="15" xfId="253" applyNumberFormat="1" applyFont="1" applyBorder="1" applyAlignment="1">
      <alignment horizontal="center" vertical="center" wrapText="1"/>
    </xf>
    <xf numFmtId="179" fontId="4" fillId="0" borderId="3" xfId="253" applyNumberFormat="1" applyFont="1" applyBorder="1" applyAlignment="1">
      <alignment horizontal="center" vertical="center" wrapText="1"/>
    </xf>
    <xf numFmtId="49" fontId="8" fillId="0" borderId="8" xfId="253" applyNumberFormat="1" applyFont="1" applyBorder="1" applyAlignment="1">
      <alignment vertical="center"/>
    </xf>
    <xf numFmtId="0" fontId="7" fillId="0" borderId="20" xfId="253" applyNumberFormat="1" applyFont="1" applyBorder="1" applyAlignment="1">
      <alignment horizontal="right" vertical="center"/>
    </xf>
    <xf numFmtId="177" fontId="7" fillId="0" borderId="20" xfId="253" applyNumberFormat="1" applyFont="1" applyBorder="1" applyAlignment="1">
      <alignment horizontal="right" vertical="center"/>
    </xf>
    <xf numFmtId="177" fontId="7" fillId="0" borderId="21" xfId="253" applyNumberFormat="1" applyFont="1" applyBorder="1" applyAlignment="1">
      <alignment horizontal="right" vertical="center"/>
    </xf>
    <xf numFmtId="0" fontId="3" fillId="0" borderId="8" xfId="253" applyFont="1" applyBorder="1" applyAlignment="1">
      <alignment horizontal="left" vertical="center" wrapText="1"/>
    </xf>
    <xf numFmtId="0" fontId="7" fillId="0" borderId="17" xfId="253" applyNumberFormat="1" applyFont="1" applyFill="1" applyBorder="1" applyAlignment="1">
      <alignment horizontal="right" vertical="center"/>
    </xf>
    <xf numFmtId="177" fontId="7" fillId="0" borderId="17" xfId="253" applyNumberFormat="1" applyFont="1" applyFill="1" applyBorder="1" applyAlignment="1">
      <alignment horizontal="right" vertical="center"/>
    </xf>
    <xf numFmtId="177" fontId="7" fillId="0" borderId="9" xfId="253" applyNumberFormat="1" applyFont="1" applyFill="1" applyBorder="1" applyAlignment="1">
      <alignment horizontal="right" vertical="center"/>
    </xf>
    <xf numFmtId="179" fontId="7" fillId="0" borderId="17" xfId="253" applyNumberFormat="1" applyFont="1" applyFill="1" applyBorder="1" applyAlignment="1">
      <alignment horizontal="right" vertical="center"/>
    </xf>
    <xf numFmtId="179" fontId="7" fillId="0" borderId="9" xfId="253" applyNumberFormat="1" applyFont="1" applyFill="1" applyBorder="1" applyAlignment="1">
      <alignment horizontal="right" vertical="center"/>
    </xf>
    <xf numFmtId="177" fontId="3" fillId="0" borderId="17" xfId="253" applyNumberFormat="1" applyFont="1" applyFill="1" applyBorder="1" applyAlignment="1">
      <alignment horizontal="center" vertical="center" wrapText="1"/>
    </xf>
    <xf numFmtId="179" fontId="3" fillId="0" borderId="8" xfId="253" applyNumberFormat="1" applyFont="1" applyFill="1" applyBorder="1" applyAlignment="1">
      <alignment horizontal="left" vertical="center"/>
    </xf>
    <xf numFmtId="179" fontId="3" fillId="0" borderId="8" xfId="253" applyNumberFormat="1" applyFont="1" applyBorder="1" applyAlignment="1">
      <alignment vertical="center" wrapText="1"/>
    </xf>
    <xf numFmtId="179" fontId="3" fillId="0" borderId="17" xfId="253" applyNumberFormat="1" applyFont="1" applyFill="1" applyBorder="1" applyAlignment="1">
      <alignment horizontal="right" vertical="center"/>
    </xf>
    <xf numFmtId="0" fontId="3" fillId="0" borderId="17" xfId="253" applyFont="1" applyFill="1" applyBorder="1" applyAlignment="1">
      <alignment horizontal="center" vertical="center" wrapText="1"/>
    </xf>
    <xf numFmtId="0" fontId="3" fillId="0" borderId="10" xfId="253" applyFont="1" applyBorder="1" applyAlignment="1">
      <alignment horizontal="left" vertical="center" wrapText="1"/>
    </xf>
    <xf numFmtId="179" fontId="7" fillId="0" borderId="14" xfId="253" applyNumberFormat="1" applyFont="1" applyFill="1" applyBorder="1" applyAlignment="1">
      <alignment horizontal="right" vertical="center"/>
    </xf>
    <xf numFmtId="177" fontId="7" fillId="0" borderId="18" xfId="253" applyNumberFormat="1" applyFont="1" applyFill="1" applyBorder="1" applyAlignment="1">
      <alignment horizontal="right" vertical="center"/>
    </xf>
    <xf numFmtId="177" fontId="7" fillId="0" borderId="14" xfId="253" applyNumberFormat="1" applyFont="1" applyFill="1" applyBorder="1" applyAlignment="1">
      <alignment horizontal="right" vertical="center"/>
    </xf>
    <xf numFmtId="179" fontId="3" fillId="0" borderId="0" xfId="0" applyNumberFormat="1" applyFont="1"/>
    <xf numFmtId="0" fontId="2" fillId="0" borderId="0" xfId="248" applyFont="1" applyAlignment="1">
      <alignment horizontal="center" vertical="center"/>
    </xf>
    <xf numFmtId="0" fontId="3" fillId="0" borderId="1" xfId="248" applyFont="1" applyBorder="1" applyAlignment="1">
      <alignment horizontal="right"/>
    </xf>
    <xf numFmtId="0" fontId="5" fillId="0" borderId="2" xfId="248" applyFont="1" applyBorder="1" applyAlignment="1">
      <alignment horizontal="center" vertical="center"/>
    </xf>
    <xf numFmtId="0" fontId="4" fillId="0" borderId="15" xfId="248" applyFont="1" applyBorder="1" applyAlignment="1">
      <alignment horizontal="center" vertical="center"/>
    </xf>
    <xf numFmtId="0" fontId="4" fillId="0" borderId="15" xfId="248" applyFont="1" applyBorder="1" applyAlignment="1">
      <alignment horizontal="center" vertical="center" wrapText="1"/>
    </xf>
    <xf numFmtId="0" fontId="4" fillId="0" borderId="3" xfId="248" applyFont="1" applyBorder="1" applyAlignment="1">
      <alignment horizontal="center" vertical="center" wrapText="1"/>
    </xf>
    <xf numFmtId="0" fontId="5" fillId="0" borderId="8" xfId="248" applyFont="1" applyBorder="1" applyAlignment="1">
      <alignment vertical="center"/>
    </xf>
    <xf numFmtId="0" fontId="3" fillId="0" borderId="17" xfId="248" applyFont="1" applyBorder="1" applyAlignment="1">
      <alignment horizontal="center" vertical="center"/>
    </xf>
    <xf numFmtId="176" fontId="3" fillId="0" borderId="20" xfId="248" applyNumberFormat="1" applyFont="1" applyFill="1" applyBorder="1" applyAlignment="1">
      <alignment horizontal="right" vertical="center"/>
    </xf>
    <xf numFmtId="177" fontId="3" fillId="0" borderId="0" xfId="248" applyNumberFormat="1" applyFont="1" applyFill="1" applyBorder="1" applyAlignment="1">
      <alignment horizontal="right" vertical="center"/>
    </xf>
    <xf numFmtId="176" fontId="3" fillId="0" borderId="17" xfId="248" applyNumberFormat="1" applyFont="1" applyBorder="1" applyAlignment="1">
      <alignment horizontal="right" vertical="center"/>
    </xf>
    <xf numFmtId="177" fontId="3" fillId="0" borderId="0" xfId="248" applyNumberFormat="1" applyFont="1" applyAlignment="1">
      <alignment horizontal="right" vertical="center"/>
    </xf>
    <xf numFmtId="0" fontId="3" fillId="0" borderId="8" xfId="248" applyFont="1" applyBorder="1" applyAlignment="1">
      <alignment horizontal="left" vertical="center"/>
    </xf>
    <xf numFmtId="179" fontId="7" fillId="0" borderId="9" xfId="253" applyNumberFormat="1" applyFont="1" applyBorder="1" applyAlignment="1">
      <alignment horizontal="right" vertical="center"/>
    </xf>
    <xf numFmtId="177" fontId="7" fillId="0" borderId="9" xfId="253" applyNumberFormat="1" applyFont="1" applyBorder="1" applyAlignment="1">
      <alignment horizontal="right" vertical="center"/>
    </xf>
    <xf numFmtId="0" fontId="3" fillId="0" borderId="8" xfId="248" applyFont="1" applyBorder="1" applyAlignment="1">
      <alignment vertical="center"/>
    </xf>
    <xf numFmtId="0" fontId="3" fillId="0" borderId="10" xfId="248" applyFont="1" applyBorder="1" applyAlignment="1">
      <alignment horizontal="left" vertical="center"/>
    </xf>
    <xf numFmtId="0" fontId="3" fillId="0" borderId="18" xfId="248" applyFont="1" applyBorder="1" applyAlignment="1">
      <alignment horizontal="center" vertical="center"/>
    </xf>
    <xf numFmtId="180" fontId="3" fillId="0" borderId="18" xfId="248" applyNumberFormat="1" applyFont="1" applyBorder="1" applyAlignment="1">
      <alignment horizontal="right" vertical="center"/>
    </xf>
    <xf numFmtId="177" fontId="3" fillId="0" borderId="1" xfId="248" applyNumberFormat="1" applyFont="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17" fillId="0" borderId="0" xfId="0" applyFont="1" applyFill="1" applyBorder="1"/>
    <xf numFmtId="0" fontId="17" fillId="0" borderId="0" xfId="0" applyFont="1" applyBorder="1"/>
    <xf numFmtId="0" fontId="11" fillId="0" borderId="0" xfId="0" applyFont="1" applyBorder="1"/>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wrapText="1"/>
    </xf>
    <xf numFmtId="0" fontId="5" fillId="0" borderId="8" xfId="0" applyFont="1" applyBorder="1"/>
    <xf numFmtId="178" fontId="3" fillId="0" borderId="20" xfId="0" applyNumberFormat="1" applyFont="1" applyBorder="1" applyAlignment="1">
      <alignment vertical="center"/>
    </xf>
    <xf numFmtId="177" fontId="3" fillId="0" borderId="0" xfId="0" applyNumberFormat="1" applyFont="1" applyBorder="1" applyAlignment="1">
      <alignment horizontal="right" vertical="center"/>
    </xf>
    <xf numFmtId="0" fontId="18" fillId="0" borderId="8" xfId="0" applyFont="1" applyBorder="1"/>
    <xf numFmtId="0" fontId="18" fillId="0" borderId="8" xfId="0" applyNumberFormat="1" applyFont="1" applyBorder="1"/>
    <xf numFmtId="0" fontId="18" fillId="0" borderId="9" xfId="0" applyFont="1" applyBorder="1"/>
    <xf numFmtId="0" fontId="3" fillId="0" borderId="8" xfId="0" applyFont="1" applyBorder="1"/>
    <xf numFmtId="180" fontId="7" fillId="0" borderId="17" xfId="0" applyNumberFormat="1" applyFont="1" applyBorder="1" applyAlignment="1">
      <alignment horizontal="right" vertical="center"/>
    </xf>
    <xf numFmtId="177" fontId="7" fillId="0" borderId="0" xfId="0" applyNumberFormat="1" applyFont="1" applyBorder="1" applyAlignment="1">
      <alignment horizontal="right" vertical="center"/>
    </xf>
    <xf numFmtId="0" fontId="7" fillId="0" borderId="17" xfId="0" applyNumberFormat="1" applyFont="1" applyBorder="1" applyAlignment="1">
      <alignment horizontal="right" vertical="center"/>
    </xf>
    <xf numFmtId="0" fontId="19" fillId="0" borderId="8" xfId="0" applyFont="1" applyBorder="1"/>
    <xf numFmtId="177" fontId="7" fillId="0" borderId="0" xfId="0" applyNumberFormat="1" applyFont="1" applyAlignment="1">
      <alignment horizontal="right" vertical="center"/>
    </xf>
    <xf numFmtId="177"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180" fontId="20" fillId="0" borderId="0" xfId="0" applyNumberFormat="1" applyFont="1" applyBorder="1" applyAlignment="1">
      <alignment horizontal="center" vertical="center"/>
    </xf>
    <xf numFmtId="181" fontId="7" fillId="0" borderId="0" xfId="0" applyNumberFormat="1" applyFont="1" applyAlignment="1">
      <alignment horizontal="right" vertical="center"/>
    </xf>
    <xf numFmtId="177" fontId="7" fillId="0" borderId="17" xfId="0" applyNumberFormat="1" applyFont="1" applyBorder="1" applyAlignment="1">
      <alignment horizontal="right" vertical="center"/>
    </xf>
    <xf numFmtId="0" fontId="7" fillId="0" borderId="0" xfId="0" applyNumberFormat="1" applyFont="1" applyAlignment="1">
      <alignment horizontal="right" vertical="center"/>
    </xf>
    <xf numFmtId="176" fontId="21" fillId="0" borderId="0" xfId="548" applyNumberFormat="1" applyFont="1" applyFill="1" applyBorder="1" applyAlignment="1">
      <alignment vertical="center"/>
    </xf>
    <xf numFmtId="181" fontId="7" fillId="0" borderId="0" xfId="0" applyNumberFormat="1" applyFont="1" applyBorder="1" applyAlignment="1">
      <alignment horizontal="right" vertical="center"/>
    </xf>
    <xf numFmtId="181" fontId="7" fillId="0" borderId="0" xfId="0" applyNumberFormat="1" applyFont="1" applyFill="1" applyBorder="1" applyAlignment="1">
      <alignment horizontal="right" vertical="center"/>
    </xf>
    <xf numFmtId="0" fontId="3" fillId="0" borderId="8" xfId="0" applyFont="1" applyBorder="1" applyAlignment="1">
      <alignment vertical="center" wrapText="1"/>
    </xf>
    <xf numFmtId="0" fontId="7" fillId="0" borderId="8" xfId="0" applyFont="1" applyBorder="1" applyAlignment="1">
      <alignment vertical="center" wrapText="1"/>
    </xf>
    <xf numFmtId="177" fontId="22" fillId="0" borderId="0" xfId="0" applyNumberFormat="1" applyFont="1" applyBorder="1" applyAlignment="1">
      <alignment horizontal="center" vertical="center"/>
    </xf>
    <xf numFmtId="0" fontId="3" fillId="0" borderId="8" xfId="0" applyFont="1" applyFill="1" applyBorder="1" applyAlignment="1">
      <alignment vertical="center" wrapText="1"/>
    </xf>
    <xf numFmtId="0" fontId="3" fillId="0" borderId="10" xfId="0" applyFont="1" applyBorder="1" applyAlignment="1">
      <alignment vertical="center" shrinkToFit="1"/>
    </xf>
    <xf numFmtId="180" fontId="7" fillId="0" borderId="18" xfId="0" applyNumberFormat="1" applyFont="1" applyBorder="1" applyAlignment="1">
      <alignment horizontal="right" vertical="center"/>
    </xf>
    <xf numFmtId="0" fontId="23" fillId="0" borderId="0" xfId="0" applyFont="1" applyAlignment="1">
      <alignment horizontal="center"/>
    </xf>
    <xf numFmtId="0" fontId="24" fillId="0" borderId="0" xfId="0" applyFont="1" applyAlignment="1">
      <alignment horizontal="center"/>
    </xf>
    <xf numFmtId="0" fontId="0" fillId="0" borderId="0" xfId="0" applyFont="1" applyAlignment="1">
      <alignment horizontal="justify"/>
    </xf>
    <xf numFmtId="0" fontId="25" fillId="0" borderId="0" xfId="0" applyFont="1" applyAlignment="1">
      <alignment horizontal="justify"/>
    </xf>
    <xf numFmtId="0" fontId="20"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3"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0" fillId="0" borderId="0" xfId="0" applyFont="1"/>
    <xf numFmtId="0" fontId="20" fillId="0" borderId="0" xfId="0" applyFont="1" applyAlignment="1">
      <alignment horizontal="center" vertical="center"/>
    </xf>
    <xf numFmtId="0" fontId="3" fillId="0" borderId="0" xfId="0" applyFont="1" applyAlignment="1">
      <alignment horizontal="center" vertical="center"/>
    </xf>
    <xf numFmtId="0" fontId="0" fillId="0" borderId="0" xfId="232"/>
    <xf numFmtId="0" fontId="26" fillId="0" borderId="0" xfId="232" applyFont="1" applyAlignment="1">
      <alignment horizontal="center"/>
    </xf>
    <xf numFmtId="0" fontId="27" fillId="0" borderId="0" xfId="232" applyFont="1" applyAlignment="1">
      <alignment horizontal="center"/>
    </xf>
    <xf numFmtId="0" fontId="28" fillId="0" borderId="0" xfId="232" applyFont="1" applyAlignment="1">
      <alignment horizontal="center"/>
    </xf>
    <xf numFmtId="0" fontId="3" fillId="0" borderId="0" xfId="232" applyFont="1"/>
    <xf numFmtId="0" fontId="29" fillId="0" borderId="0" xfId="232" applyFont="1" applyAlignment="1">
      <alignment horizontal="center" vertical="center"/>
    </xf>
    <xf numFmtId="0" fontId="0" fillId="0" borderId="0" xfId="232" applyFont="1" applyAlignment="1">
      <alignment horizontal="center" vertical="center"/>
    </xf>
    <xf numFmtId="0" fontId="0" fillId="0" borderId="0" xfId="0" applyFont="1" applyAlignment="1">
      <alignment horizontal="center" vertical="center"/>
    </xf>
    <xf numFmtId="0" fontId="3" fillId="0" borderId="0" xfId="232" applyFont="1" applyAlignment="1">
      <alignment horizontal="center" vertical="center"/>
    </xf>
    <xf numFmtId="0" fontId="30" fillId="0" borderId="0" xfId="0" applyFont="1" applyAlignment="1">
      <alignment horizontal="center" vertical="center"/>
    </xf>
    <xf numFmtId="0" fontId="20" fillId="0" borderId="0" xfId="232" applyFont="1" applyAlignment="1">
      <alignment horizontal="center" vertical="center"/>
    </xf>
    <xf numFmtId="0" fontId="4" fillId="0" borderId="0" xfId="0" applyFont="1" applyAlignment="1">
      <alignment horizontal="center"/>
    </xf>
    <xf numFmtId="0" fontId="4" fillId="0" borderId="0" xfId="232" applyFont="1" applyAlignment="1">
      <alignment horizontal="center"/>
    </xf>
    <xf numFmtId="0" fontId="20" fillId="0" borderId="0" xfId="232" applyFont="1" applyAlignment="1">
      <alignment horizontal="center"/>
    </xf>
    <xf numFmtId="0" fontId="31" fillId="0" borderId="0" xfId="232"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1" fillId="0" borderId="0" xfId="0" applyFont="1" applyAlignment="1">
      <alignment horizontal="center"/>
    </xf>
    <xf numFmtId="57" fontId="34" fillId="0" borderId="0" xfId="0" applyNumberFormat="1" applyFont="1" applyAlignment="1">
      <alignment horizontal="center"/>
    </xf>
    <xf numFmtId="0" fontId="34" fillId="0" borderId="0" xfId="0" applyNumberFormat="1" applyFont="1" applyAlignment="1">
      <alignment horizontal="center"/>
    </xf>
    <xf numFmtId="58" fontId="34" fillId="0" borderId="0" xfId="0" applyNumberFormat="1" applyFont="1" applyAlignment="1">
      <alignment horizontal="center"/>
    </xf>
    <xf numFmtId="0" fontId="34" fillId="0" borderId="0" xfId="0" applyFont="1" applyAlignment="1">
      <alignment horizontal="center"/>
    </xf>
    <xf numFmtId="0" fontId="16" fillId="0" borderId="0" xfId="0" applyFont="1" applyAlignment="1">
      <alignment horizontal="center"/>
    </xf>
    <xf numFmtId="0" fontId="35" fillId="0" borderId="0" xfId="0" applyFont="1"/>
    <xf numFmtId="0" fontId="35" fillId="0" borderId="0" xfId="0" applyFont="1" applyAlignment="1">
      <alignment horizontal="center"/>
    </xf>
    <xf numFmtId="0" fontId="36" fillId="0" borderId="0" xfId="0" applyFont="1" applyAlignment="1">
      <alignment horizontal="left"/>
    </xf>
  </cellXfs>
  <cellStyles count="709">
    <cellStyle name="常规" xfId="0" builtinId="0"/>
    <cellStyle name="货币[0]" xfId="1" builtinId="7"/>
    <cellStyle name="链接单元格 5" xfId="2"/>
    <cellStyle name="20% - 强调文字颜色 3" xfId="3" builtinId="38"/>
    <cellStyle name="输出 3" xfId="4"/>
    <cellStyle name="差_Sheet1 3 2" xfId="5"/>
    <cellStyle name="强调文字颜色 2 3 2" xfId="6"/>
    <cellStyle name="输入" xfId="7" builtinId="20"/>
    <cellStyle name="货币" xfId="8" builtinId="4"/>
    <cellStyle name="0,0_x000d__x000a_NA_x000d__x000a_ 2 3 2" xfId="9"/>
    <cellStyle name="标题 2 2 3 2" xfId="10"/>
    <cellStyle name="千位分隔[0]" xfId="11" builtinId="6"/>
    <cellStyle name="常规 7 3" xfId="12"/>
    <cellStyle name="千位分隔" xfId="13" builtinId="3"/>
    <cellStyle name="标题 4 2 3 2" xfId="14"/>
    <cellStyle name="40% - 强调文字颜色 3" xfId="15" builtinId="39"/>
    <cellStyle name="差" xfId="16" builtinId="27"/>
    <cellStyle name="超链接" xfId="17" builtinId="8"/>
    <cellStyle name="60% - 强调文字颜色 6 3 2" xfId="18"/>
    <cellStyle name="好_Sheet1_市州经济23-31" xfId="19"/>
    <cellStyle name="60% - 强调文字颜色 3" xfId="20" builtinId="40"/>
    <cellStyle name="百分比" xfId="21" builtinId="5"/>
    <cellStyle name="60% - 强调文字颜色 5 4 2" xfId="22"/>
    <cellStyle name="强调文字颜色 3 2 3 2" xfId="23"/>
    <cellStyle name="差_市州经济23-31_衡阳市2013年3月统计月报 2 2" xfId="24"/>
    <cellStyle name="已访问的超链接" xfId="25" builtinId="9"/>
    <cellStyle name="40% - 强调文字颜色 6 4 2" xfId="26"/>
    <cellStyle name="60% - 强调文字颜色 4 2 2 2" xfId="27"/>
    <cellStyle name="20% - 强调文字颜色 4 5" xfId="28"/>
    <cellStyle name="注释" xfId="29" builtinId="10"/>
    <cellStyle name="常规 6" xfId="30"/>
    <cellStyle name="60% - 强调文字颜色 2 3" xfId="31"/>
    <cellStyle name="60% - 强调文字颜色 2" xfId="32" builtinId="36"/>
    <cellStyle name="标题 4" xfId="33" builtinId="19"/>
    <cellStyle name="解释性文本 2 2" xfId="34"/>
    <cellStyle name="警告文本" xfId="35" builtinId="11"/>
    <cellStyle name="60% - 强调文字颜色 2 2 2" xfId="36"/>
    <cellStyle name="常规 5 2" xfId="37"/>
    <cellStyle name="标题" xfId="38" builtinId="15"/>
    <cellStyle name="强调文字颜色 1 2 3" xfId="39"/>
    <cellStyle name="20% - 强调文字颜色 4 4 2" xfId="40"/>
    <cellStyle name="解释性文本" xfId="41" builtinId="53"/>
    <cellStyle name="标题 1" xfId="42" builtinId="16"/>
    <cellStyle name="0,0_x000d__x000a_NA_x000d__x000a_" xfId="43"/>
    <cellStyle name="60% - 强调文字颜色 2 2 2 2" xfId="44"/>
    <cellStyle name="常规 5 2 2" xfId="45"/>
    <cellStyle name="标题 2" xfId="46" builtinId="17"/>
    <cellStyle name="强调文字颜色 1 2 3 2" xfId="47"/>
    <cellStyle name="60% - 强调文字颜色 1" xfId="48" builtinId="32"/>
    <cellStyle name="标题 3" xfId="49" builtinId="18"/>
    <cellStyle name="60% - 强调文字颜色 4" xfId="50" builtinId="44"/>
    <cellStyle name="输出" xfId="51" builtinId="21"/>
    <cellStyle name="20% - 强调文字颜色 2 4 2" xfId="52"/>
    <cellStyle name="计算" xfId="53" builtinId="22"/>
    <cellStyle name="0,0_x000d__x000a_NA_x000d__x000a_ 8 2 2" xfId="54"/>
    <cellStyle name="40% - 强调文字颜色 4 2" xfId="55"/>
    <cellStyle name="检查单元格" xfId="56" builtinId="23"/>
    <cellStyle name="计算 3 2" xfId="57"/>
    <cellStyle name="20% - 强调文字颜色 6" xfId="58" builtinId="50"/>
    <cellStyle name="常规 8 3" xfId="59"/>
    <cellStyle name="强调文字颜色 2" xfId="60" builtinId="33"/>
    <cellStyle name="0,0_x000d__x000a_NA_x000d__x000a_ 11" xfId="61"/>
    <cellStyle name="链接单元格" xfId="62" builtinId="24"/>
    <cellStyle name="汇总" xfId="63" builtinId="25"/>
    <cellStyle name="强调文字颜色 3 2 4" xfId="64"/>
    <cellStyle name="差_市州经济23-31_衡阳市2013年3月统计月报 3" xfId="65"/>
    <cellStyle name="40% - 强调文字颜色 6 5" xfId="66"/>
    <cellStyle name="60% - 强调文字颜色 4 2 3" xfId="67"/>
    <cellStyle name="好" xfId="68" builtinId="26"/>
    <cellStyle name="差 2 3 2" xfId="69"/>
    <cellStyle name="适中" xfId="70" builtinId="28"/>
    <cellStyle name="60% - 强调文字颜色 3 2 3 2" xfId="71"/>
    <cellStyle name="20% - 强调文字颜色 3 3" xfId="72"/>
    <cellStyle name="20% - 强调文字颜色 5" xfId="73" builtinId="46"/>
    <cellStyle name="常规 8 2" xfId="74"/>
    <cellStyle name="强调文字颜色 1" xfId="75" builtinId="29"/>
    <cellStyle name="40% - 强调文字颜色 4 2 3 2" xfId="76"/>
    <cellStyle name="20% - 强调文字颜色 1" xfId="77" builtinId="30"/>
    <cellStyle name="链接单元格 3" xfId="78"/>
    <cellStyle name="40% - 强调文字颜色 1" xfId="79" builtinId="31"/>
    <cellStyle name="40% - 强调文字颜色 4 3 2" xfId="80"/>
    <cellStyle name="标题 5 4" xfId="81"/>
    <cellStyle name="20% - 强调文字颜色 2" xfId="82" builtinId="34"/>
    <cellStyle name="链接单元格 4" xfId="83"/>
    <cellStyle name="40% - 强调文字颜色 2" xfId="84" builtinId="35"/>
    <cellStyle name="强调文字颜色 3" xfId="85" builtinId="37"/>
    <cellStyle name="强调文字颜色 4" xfId="86" builtinId="41"/>
    <cellStyle name="20% - 强调文字颜色 4" xfId="87" builtinId="42"/>
    <cellStyle name="标题 5 3 2" xfId="88"/>
    <cellStyle name="40% - 强调文字颜色 4" xfId="89" builtinId="43"/>
    <cellStyle name="0,0_x000d__x000a_NA_x000d__x000a_ 8 2" xfId="90"/>
    <cellStyle name="计算 3" xfId="91"/>
    <cellStyle name="0,0_x000d__x000a_NA_x000d__x000a_ 5 3 2" xfId="92"/>
    <cellStyle name="强调文字颜色 5" xfId="93" builtinId="45"/>
    <cellStyle name="计算 4" xfId="94"/>
    <cellStyle name="60% - 强调文字颜色 5 2 2 2" xfId="95"/>
    <cellStyle name="40% - 强调文字颜色 5" xfId="96" builtinId="47"/>
    <cellStyle name="强调文字颜色 4 2 3 2" xfId="97"/>
    <cellStyle name="0,0_x000d__x000a_NA_x000d__x000a_ 8 3" xfId="98"/>
    <cellStyle name="60% - 强调文字颜色 5" xfId="99" builtinId="48"/>
    <cellStyle name="标题 1 4 2" xfId="100"/>
    <cellStyle name="强调文字颜色 6" xfId="101" builtinId="49"/>
    <cellStyle name="40% - 强调文字颜色 6" xfId="102" builtinId="51"/>
    <cellStyle name="0,0_x000d__x000a_NA_x000d__x000a_ 8 4" xfId="103"/>
    <cellStyle name="20% - 强调文字颜色 3 3 2" xfId="104"/>
    <cellStyle name="60% - 强调文字颜色 6" xfId="105" builtinId="52"/>
    <cellStyle name="常规 12" xfId="106"/>
    <cellStyle name="好 4 2" xfId="107"/>
    <cellStyle name="0,0_x000d__x000a_NA_x000d__x000a_ 3 3" xfId="108"/>
    <cellStyle name="标题 2 2 2" xfId="109"/>
    <cellStyle name="差_Sheet1_市州经济23-31 4" xfId="110"/>
    <cellStyle name="0,0_x000d__x000a_NA_x000d__x000a_ 2 2" xfId="111"/>
    <cellStyle name="0,0_x000d__x000a_NA_x000d__x000a_ 10" xfId="112"/>
    <cellStyle name="常规 6 2 2" xfId="113"/>
    <cellStyle name="标题 2 2 2 2" xfId="114"/>
    <cellStyle name="0,0_x000d__x000a_NA_x000d__x000a_ 2 2 2" xfId="115"/>
    <cellStyle name="0,0_x000d__x000a_NA_x000d__x000a_ 12" xfId="116"/>
    <cellStyle name="标题 2 2 3" xfId="117"/>
    <cellStyle name="好 3 2" xfId="118"/>
    <cellStyle name="0,0_x000d__x000a_NA_x000d__x000a_ 2 3" xfId="119"/>
    <cellStyle name="40% - 强调文字颜色 6 2" xfId="120"/>
    <cellStyle name="标题 2 2 4" xfId="121"/>
    <cellStyle name="适中 2 2" xfId="122"/>
    <cellStyle name="0,0_x000d__x000a_NA_x000d__x000a_ 2 4" xfId="123"/>
    <cellStyle name="0,0_x000d__x000a_NA_x000d__x000a_ 10 2" xfId="124"/>
    <cellStyle name="0,0_x000d__x000a_NA_x000d__x000a_ 11 2" xfId="125"/>
    <cellStyle name="标题 2 2" xfId="126"/>
    <cellStyle name="0,0_x000d__x000a_NA_x000d__x000a_ 2" xfId="127"/>
    <cellStyle name="标题 2 3" xfId="128"/>
    <cellStyle name="0,0_x000d__x000a_NA_x000d__x000a_ 3" xfId="129"/>
    <cellStyle name="标题 2 3 2" xfId="130"/>
    <cellStyle name="常规 11" xfId="131"/>
    <cellStyle name="0,0_x000d__x000a_NA_x000d__x000a_ 3 2" xfId="132"/>
    <cellStyle name="0,0_x000d__x000a_NA_x000d__x000a_ 3 2 2" xfId="133"/>
    <cellStyle name="0,0_x000d__x000a_NA_x000d__x000a_ 3 3 2" xfId="134"/>
    <cellStyle name="常规 13" xfId="135"/>
    <cellStyle name="适中 3 2" xfId="136"/>
    <cellStyle name="0,0_x000d__x000a_NA_x000d__x000a_ 3 4" xfId="137"/>
    <cellStyle name="标题 2 4" xfId="138"/>
    <cellStyle name="0,0_x000d__x000a_NA_x000d__x000a_ 4" xfId="139"/>
    <cellStyle name="标题 2 4 2" xfId="140"/>
    <cellStyle name="0,0_x000d__x000a_NA_x000d__x000a_ 4 2" xfId="141"/>
    <cellStyle name="0,0_x000d__x000a_NA_x000d__x000a_ 4 2 2" xfId="142"/>
    <cellStyle name="标题 3 2 2 2" xfId="143"/>
    <cellStyle name="0,0_x000d__x000a_NA_x000d__x000a_ 4 3" xfId="144"/>
    <cellStyle name="0,0_x000d__x000a_NA_x000d__x000a_ 4 3 2" xfId="145"/>
    <cellStyle name="适中 4 2" xfId="146"/>
    <cellStyle name="0,0_x000d__x000a_NA_x000d__x000a_ 4 4" xfId="147"/>
    <cellStyle name="标题 2 5" xfId="148"/>
    <cellStyle name="0,0_x000d__x000a_NA_x000d__x000a_ 5" xfId="149"/>
    <cellStyle name="0,0_x000d__x000a_NA_x000d__x000a_ 7" xfId="150"/>
    <cellStyle name="0,0_x000d__x000a_NA_x000d__x000a_ 5 2" xfId="151"/>
    <cellStyle name="0,0_x000d__x000a_NA_x000d__x000a_ 7 2" xfId="152"/>
    <cellStyle name="检查单元格 5" xfId="153"/>
    <cellStyle name="0,0_x000d__x000a_NA_x000d__x000a_ 5 2 2" xfId="154"/>
    <cellStyle name="0,0_x000d__x000a_NA_x000d__x000a_ 8" xfId="155"/>
    <cellStyle name="标题 3 2 3 2" xfId="156"/>
    <cellStyle name="0,0_x000d__x000a_NA_x000d__x000a_ 5 3" xfId="157"/>
    <cellStyle name="0,0_x000d__x000a_NA_x000d__x000a_ 9" xfId="158"/>
    <cellStyle name="0,0_x000d__x000a_NA_x000d__x000a_ 5 4"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60% - 强调文字颜色 5 2 3 2" xfId="180"/>
    <cellStyle name="0,0_x000d__x000a_NA_x000d__x000a_ 9 3" xfId="181"/>
    <cellStyle name="0,0_x000d__x000a_NA_x000d__x000a_ 9 3 2" xfId="182"/>
    <cellStyle name="60% - 强调文字颜色 1 2 2" xfId="183"/>
    <cellStyle name="0,0_x000d__x000a_NA_x000d__x000a_ 9 4" xfId="184"/>
    <cellStyle name="20% - 强调文字颜色 3 4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40% - 强调文字颜色 2 2" xfId="192"/>
    <cellStyle name="20% - 强调文字颜色 1 2 3" xfId="193"/>
    <cellStyle name="40% - 强调文字颜色 2 2 2" xfId="194"/>
    <cellStyle name="20% - 强调文字颜色 1 2 3 2" xfId="195"/>
    <cellStyle name="40% - 强调文字颜色 2 3" xfId="196"/>
    <cellStyle name="20% - 强调文字颜色 1 2 4" xfId="197"/>
    <cellStyle name="强调文字颜色 2 2 2 2" xfId="198"/>
    <cellStyle name="20% - 强调文字颜色 1 3" xfId="199"/>
    <cellStyle name="20% - 强调文字颜色 1 3 2" xfId="200"/>
    <cellStyle name="20% - 强调文字颜色 1 4" xfId="201"/>
    <cellStyle name="20% - 强调文字颜色 1 4 2" xfId="202"/>
    <cellStyle name="好 2" xfId="203"/>
    <cellStyle name="20% - 强调文字颜色 1 5" xfId="204"/>
    <cellStyle name="链接单元格 4 2" xfId="205"/>
    <cellStyle name="20% - 强调文字颜色 2 2" xfId="206"/>
    <cellStyle name="20% - 强调文字颜色 2 2 2" xfId="207"/>
    <cellStyle name="20% - 强调文字颜色 2 2 2 2" xfId="208"/>
    <cellStyle name="20% - 强调文字颜色 2 2 3" xfId="209"/>
    <cellStyle name="60% - 强调文字颜色 1 4" xfId="210"/>
    <cellStyle name="20% - 强调文字颜色 2 2 3 2" xfId="211"/>
    <cellStyle name="20% - 强调文字颜色 2 2 4" xfId="212"/>
    <cellStyle name="输出 2 3" xfId="213"/>
    <cellStyle name="60% - 强调文字颜色 3 2 2 2" xfId="214"/>
    <cellStyle name="强调文字颜色 2 2 3 2" xfId="215"/>
    <cellStyle name="20% - 强调文字颜色 2 3"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60% - 强调文字颜色 1 2" xfId="227"/>
    <cellStyle name="20% - 强调文字颜色 3 4" xfId="228"/>
    <cellStyle name="60% - 强调文字颜色 1 3" xfId="229"/>
    <cellStyle name="20% - 强调文字颜色 3 5" xfId="230"/>
    <cellStyle name="输出 4 2" xfId="231"/>
    <cellStyle name="常规 3" xfId="232"/>
    <cellStyle name="20% - 强调文字颜色 4 2" xfId="233"/>
    <cellStyle name="常规 3 2" xfId="234"/>
    <cellStyle name="20% - 强调文字颜色 4 2 2" xfId="235"/>
    <cellStyle name="适中 4" xfId="236"/>
    <cellStyle name="常规 3 2 2" xfId="237"/>
    <cellStyle name="20% - 强调文字颜色 4 2 2 2" xfId="238"/>
    <cellStyle name="输入 4 2" xfId="239"/>
    <cellStyle name="常规 3 3" xfId="240"/>
    <cellStyle name="20% - 强调文字颜色 4 2 3" xfId="241"/>
    <cellStyle name="60% - 强调文字颜色 1 2 4" xfId="242"/>
    <cellStyle name="常规 3 3 2" xfId="243"/>
    <cellStyle name="20% - 强调文字颜色 4 2 3 2" xfId="244"/>
    <cellStyle name="常规 3 4" xfId="245"/>
    <cellStyle name="20% - 强调文字颜色 4 2 4" xfId="246"/>
    <cellStyle name="差_市州经济23-31 2 2" xfId="247"/>
    <cellStyle name="常规 4" xfId="248"/>
    <cellStyle name="20% - 强调文字颜色 4 3" xfId="249"/>
    <cellStyle name="常规 4 2" xfId="250"/>
    <cellStyle name="20% - 强调文字颜色 4 3 2" xfId="251"/>
    <cellStyle name="60% - 强调文字颜色 2 2" xfId="252"/>
    <cellStyle name="常规 5" xfId="253"/>
    <cellStyle name="20% - 强调文字颜色 4 4" xfId="254"/>
    <cellStyle name="20% - 强调文字颜色 5 2" xfId="255"/>
    <cellStyle name="常规 8 2 2" xfId="256"/>
    <cellStyle name="差_市州经济23-31_1" xfId="257"/>
    <cellStyle name="差_市州经济23-31_1 2" xfId="258"/>
    <cellStyle name="差_市州经济23-31_1_衡阳市2013年3月统计月报 3" xfId="259"/>
    <cellStyle name="20% - 强调文字颜色 5 2 2" xfId="260"/>
    <cellStyle name="差_市州经济23-31_1 2 2" xfId="261"/>
    <cellStyle name="差_市州经济23-31_1_衡阳市2013年3月统计月报 3 2" xfId="262"/>
    <cellStyle name="20% - 强调文字颜色 5 2 2 2" xfId="263"/>
    <cellStyle name="差_市州经济23-31_1 3" xfId="264"/>
    <cellStyle name="差_市州经济23-31_1_衡阳市2013年3月统计月报 4" xfId="265"/>
    <cellStyle name="20% - 强调文字颜色 5 2 3" xfId="266"/>
    <cellStyle name="差_市州经济23-31_1 3 2" xfId="267"/>
    <cellStyle name="20% - 强调文字颜色 5 2 3 2" xfId="268"/>
    <cellStyle name="差_市州经济23-31_1 4" xfId="269"/>
    <cellStyle name="强调文字颜色 1 2 2 2" xfId="270"/>
    <cellStyle name="20% - 强调文字颜色 5 2 4" xfId="271"/>
    <cellStyle name="差_市州经济23-31 3 2" xfId="272"/>
    <cellStyle name="20% - 强调文字颜色 5 3" xfId="273"/>
    <cellStyle name="差 5" xfId="274"/>
    <cellStyle name="20% - 强调文字颜色 5 3 2" xfId="275"/>
    <cellStyle name="60% - 强调文字颜色 3 2" xfId="276"/>
    <cellStyle name="20% - 强调文字颜色 5 4" xfId="277"/>
    <cellStyle name="60% - 强调文字颜色 3 2 2" xfId="278"/>
    <cellStyle name="强调文字颜色 2 2 3" xfId="279"/>
    <cellStyle name="20% - 强调文字颜色 5 4 2" xfId="280"/>
    <cellStyle name="20% - 强调文字颜色 5 5" xfId="281"/>
    <cellStyle name="好 2 2 2" xfId="282"/>
    <cellStyle name="60% - 强调文字颜色 3 3" xfId="283"/>
    <cellStyle name="20% - 强调文字颜色 6 2" xfId="284"/>
    <cellStyle name="60% - 强调文字颜色 6 2 4" xfId="285"/>
    <cellStyle name="常规 8 3 2" xfId="286"/>
    <cellStyle name="40% - 强调文字颜色 4 4" xfId="287"/>
    <cellStyle name="20% - 强调文字颜色 6 2 2" xfId="288"/>
    <cellStyle name="40% - 强调文字颜色 4 4 2" xfId="289"/>
    <cellStyle name="20% - 强调文字颜色 6 2 2 2" xfId="290"/>
    <cellStyle name="40% - 强调文字颜色 4 5" xfId="291"/>
    <cellStyle name="20% - 强调文字颜色 6 2 3" xfId="292"/>
    <cellStyle name="20% - 强调文字颜色 6 2 3 2" xfId="293"/>
    <cellStyle name="好_市州经济23-31 2" xfId="294"/>
    <cellStyle name="20% - 强调文字颜色 6 2 4" xfId="295"/>
    <cellStyle name="20% - 强调文字颜色 6 3" xfId="296"/>
    <cellStyle name="40% - 强调文字颜色 5 4" xfId="297"/>
    <cellStyle name="20% - 强调文字颜色 6 3 2" xfId="298"/>
    <cellStyle name="20% - 强调文字颜色 6 4" xfId="299"/>
    <cellStyle name="差_市州经济23-31_衡阳市2013年3月统计月报" xfId="300"/>
    <cellStyle name="60% - 强调文字颜色 4 2" xfId="301"/>
    <cellStyle name="强调文字颜色 3 2 3" xfId="302"/>
    <cellStyle name="适中 2 4" xfId="303"/>
    <cellStyle name="20% - 强调文字颜色 6 4 2" xfId="304"/>
    <cellStyle name="差_市州经济23-31_衡阳市2013年3月统计月报 2" xfId="305"/>
    <cellStyle name="40% - 强调文字颜色 6 4" xfId="306"/>
    <cellStyle name="60% - 强调文字颜色 4 2 2" xfId="307"/>
    <cellStyle name="20% - 强调文字颜色 6 5" xfId="308"/>
    <cellStyle name="40% - 强调文字颜色 5 2 2" xfId="309"/>
    <cellStyle name="好 2 3 2" xfId="310"/>
    <cellStyle name="60% - 强调文字颜色 4 3" xfId="311"/>
    <cellStyle name="40% - 强调文字颜色 1 2" xfId="312"/>
    <cellStyle name="40% - 强调文字颜色 1 2 2" xfId="313"/>
    <cellStyle name="40% - 强调文字颜色 1 2 2 2" xfId="314"/>
    <cellStyle name="40% - 强调文字颜色 1 2 3" xfId="315"/>
    <cellStyle name="好_Sheet1_市州经济23-31 3" xfId="316"/>
    <cellStyle name="40% - 强调文字颜色 1 2 3 2"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强调文字颜色 6 4 2" xfId="328"/>
    <cellStyle name="好_市州经济23-31_1 2" xfId="329"/>
    <cellStyle name="40% - 强调文字颜色 1 5" xfId="330"/>
    <cellStyle name="常规 9 4"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60% - 强调文字颜色 6 2 2 2" xfId="338"/>
    <cellStyle name="强调文字颜色 5 2 3 2" xfId="339"/>
    <cellStyle name="40% - 强调文字颜色 2 4" xfId="340"/>
    <cellStyle name="差 2 3" xfId="341"/>
    <cellStyle name="40% - 强调文字颜色 2 4 2"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计算 2 4" xfId="352"/>
    <cellStyle name="好_市州经济23-31_衡阳市2013年3月统计月报 4" xfId="353"/>
    <cellStyle name="60% - 强调文字颜色 6 2 3 2" xfId="354"/>
    <cellStyle name="40% - 强调文字颜色 3 4"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常规 15" xfId="368"/>
    <cellStyle name="60% - 强调文字颜色 4 3 2" xfId="369"/>
    <cellStyle name="40% - 强调文字颜色 5 2 2 2" xfId="370"/>
    <cellStyle name="40% - 强调文字颜色 5 2 3" xfId="371"/>
    <cellStyle name="好_Sheet1_市州经济23-31 3 2" xfId="372"/>
    <cellStyle name="60% - 强调文字颜色 4 4" xfId="373"/>
    <cellStyle name="60% - 强调文字颜色 4 4 2" xfId="374"/>
    <cellStyle name="40% - 强调文字颜色 5 2 3 2" xfId="375"/>
    <cellStyle name="60% - 强调文字颜色 4 5" xfId="376"/>
    <cellStyle name="40% - 强调文字颜色 5 2 4" xfId="377"/>
    <cellStyle name="输入 2 3 2" xfId="378"/>
    <cellStyle name="40% - 强调文字颜色 5 3" xfId="379"/>
    <cellStyle name="好 2 4" xfId="380"/>
    <cellStyle name="60% - 强调文字颜色 5 3" xfId="381"/>
    <cellStyle name="40% - 强调文字颜色 5 3 2" xfId="382"/>
    <cellStyle name="60% - 强调文字颜色 6 3" xfId="383"/>
    <cellStyle name="40% - 强调文字颜色 5 4 2"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标题 3 2 4" xfId="394"/>
    <cellStyle name="60% - 强调文字颜色 1 2 2 2"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好_Sheet1_市州经济23-31 2 2" xfId="424"/>
    <cellStyle name="60% - 强调文字颜色 3 4" xfId="425"/>
    <cellStyle name="好_Sheet1 2" xfId="426"/>
    <cellStyle name="60% - 强调文字颜色 3 4 2" xfId="427"/>
    <cellStyle name="好_Sheet1 2 2" xfId="428"/>
    <cellStyle name="60% - 强调文字颜色 3 5" xfId="429"/>
    <cellStyle name="好_Sheet1 3" xfId="430"/>
    <cellStyle name="汇总 2" xfId="431"/>
    <cellStyle name="差_市州经济23-31_衡阳市2013年3月统计月报 3 2" xfId="432"/>
    <cellStyle name="60% - 强调文字颜色 4 2 3 2" xfId="433"/>
    <cellStyle name="60% - 强调文字颜色 4 2 4" xfId="434"/>
    <cellStyle name="常规 6 3 2" xfId="435"/>
    <cellStyle name="差_市州经济23-31_衡阳市2013年3月统计月报 4"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常规 2" xfId="452"/>
    <cellStyle name="ColLevel_1"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常规 6 3" xfId="478"/>
    <cellStyle name="标题 4 2 2 2"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常规 10 2" xfId="492"/>
    <cellStyle name="标题 8" xfId="493"/>
    <cellStyle name="解释性文本 5" xfId="494"/>
    <cellStyle name="差 2" xfId="495"/>
    <cellStyle name="差 2 2" xfId="496"/>
    <cellStyle name="差 2 4" xfId="497"/>
    <cellStyle name="差 2 2 2"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差_Sheet1_市州经济23-31_衡阳市2013年3月统计月报 2" xfId="511"/>
    <cellStyle name="常规 2 4"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好_市州经济23-31_1 4" xfId="521"/>
    <cellStyle name="差_市州经济23-31_1_衡阳市2013年3月统计月报 2 2" xfId="522"/>
    <cellStyle name="常规 10" xfId="523"/>
    <cellStyle name="强调文字颜色 4 4" xfId="524"/>
    <cellStyle name="常规 10 2 2" xfId="525"/>
    <cellStyle name="常规 10 3" xfId="526"/>
    <cellStyle name="强调文字颜色 5 4" xfId="527"/>
    <cellStyle name="常规 10 3 2" xfId="528"/>
    <cellStyle name="常规 10 4" xfId="529"/>
    <cellStyle name="常规 2 2" xfId="530"/>
    <cellStyle name="常规 2 2 2" xfId="531"/>
    <cellStyle name="输入 3 2" xfId="532"/>
    <cellStyle name="常规 2 3" xfId="533"/>
    <cellStyle name="常规 2 3 2" xfId="534"/>
    <cellStyle name="常规 4 2 2" xfId="535"/>
    <cellStyle name="常规 4 4"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强调文字颜色 3 5" xfId="547"/>
    <cellStyle name="常规_Sheet1"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检查单元格 2 4" xfId="557"/>
    <cellStyle name="好_Sheet1_市州经济23-31_衡阳市2013年3月统计月报"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链接单元格 2 2" xfId="563"/>
    <cellStyle name="好_Sheet1_市州经济23-31_衡阳市2013年3月统计月报 4" xfId="564"/>
    <cellStyle name="好_市州经济23-31" xfId="565"/>
    <cellStyle name="输入 3" xfId="566"/>
    <cellStyle name="好_市州经济23-31 2 2" xfId="567"/>
    <cellStyle name="好_市州经济23-31 3" xfId="568"/>
    <cellStyle name="好_市州经济23-31 3 2" xfId="569"/>
    <cellStyle name="好_市州经济23-31 4" xfId="570"/>
    <cellStyle name="强调文字颜色 6 4" xfId="571"/>
    <cellStyle name="好_市州经济23-31_1"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计算 2" xfId="581"/>
    <cellStyle name="好_市州经济23-31_衡阳市2013年3月统计月报" xfId="582"/>
    <cellStyle name="计算 2 2" xfId="583"/>
    <cellStyle name="好_市州经济23-31_衡阳市2013年3月统计月报 2" xfId="584"/>
    <cellStyle name="计算 2 2 2" xfId="585"/>
    <cellStyle name="好_市州经济23-31_衡阳市2013年3月统计月报 2 2" xfId="586"/>
    <cellStyle name="计算 2 3" xfId="587"/>
    <cellStyle name="好_市州经济23-31_衡阳市2013年3月统计月报 3" xfId="588"/>
    <cellStyle name="计算 2 3 2" xfId="589"/>
    <cellStyle name="好_市州经济23-31_衡阳市2013年3月统计月报 3 2" xfId="590"/>
    <cellStyle name="汇总 2 2" xfId="591"/>
    <cellStyle name="汇总 2 2 2" xfId="592"/>
    <cellStyle name="检查单元格 2" xfId="593"/>
    <cellStyle name="汇总 2 3" xfId="594"/>
    <cellStyle name="检查单元格 2 2" xfId="595"/>
    <cellStyle name="汇总 2 3 2" xfId="596"/>
    <cellStyle name="检查单元格 3" xfId="597"/>
    <cellStyle name="汇总 2 4" xfId="598"/>
    <cellStyle name="强调文字颜色 1 5" xfId="599"/>
    <cellStyle name="汇总 3 2" xfId="600"/>
    <cellStyle name="汇总 4" xfId="601"/>
    <cellStyle name="强调文字颜色 2 5" xfId="602"/>
    <cellStyle name="汇总 4 2" xfId="603"/>
    <cellStyle name="计算 4 2" xfId="604"/>
    <cellStyle name="适中 2" xfId="605"/>
    <cellStyle name="计算 5" xfId="606"/>
    <cellStyle name="检查单元格 2 2 2" xfId="607"/>
    <cellStyle name="警告文本 2 3 2" xfId="608"/>
    <cellStyle name="检查单元格 2 3" xfId="609"/>
    <cellStyle name="检查单元格 2 3 2" xfId="610"/>
    <cellStyle name="检查单元格 3 2" xfId="611"/>
    <cellStyle name="检查单元格 4" xfId="612"/>
    <cellStyle name="检查单元格 4 2" xfId="613"/>
    <cellStyle name="解释性文本 2" xfId="614"/>
    <cellStyle name="适中 2 3 2" xfId="615"/>
    <cellStyle name="强调文字颜色 3 2 2 2" xfId="616"/>
    <cellStyle name="解释性文本 3"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6 2 2 2" xfId="646"/>
    <cellStyle name="强调文字颜色 1 3" xfId="647"/>
    <cellStyle name="强调文字颜色 1 3 2" xfId="648"/>
    <cellStyle name="强调文字颜色 1 4" xfId="649"/>
    <cellStyle name="强调文字颜色 1 4 2" xfId="650"/>
    <cellStyle name="强调文字颜色 2 2" xfId="651"/>
    <cellStyle name="强调文字颜色 2 2 2" xfId="652"/>
    <cellStyle name="0,0_x000d_&#10;NA_x000d_&#10;" xfId="653"/>
    <cellStyle name="强调文字颜色 2 2 4" xfId="654"/>
    <cellStyle name="强调文字颜色 6 2 3 2" xfId="655"/>
    <cellStyle name="强调文字颜色 2 3" xfId="656"/>
    <cellStyle name="强调文字颜色 2 4" xfId="657"/>
    <cellStyle name="强调文字颜色 2 4 2" xfId="658"/>
    <cellStyle name="强调文字颜色 3 2" xfId="659"/>
    <cellStyle name="适中 2 3" xfId="660"/>
    <cellStyle name="强调文字颜色 3 2 2"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C28" sqref="C28"/>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37" t="s">
        <v>0</v>
      </c>
      <c r="B2" s="337"/>
      <c r="C2" s="337"/>
      <c r="D2" s="337"/>
    </row>
    <row r="3" spans="1:4">
      <c r="A3" s="337" t="s">
        <v>1</v>
      </c>
      <c r="B3" s="337"/>
      <c r="C3" s="337"/>
      <c r="D3" s="337"/>
    </row>
    <row r="4" spans="1:4">
      <c r="A4" s="337"/>
      <c r="B4" s="337"/>
      <c r="C4" s="337"/>
      <c r="D4" s="337"/>
    </row>
    <row r="5" spans="1:4">
      <c r="A5" s="337"/>
      <c r="B5" s="337"/>
      <c r="C5" s="337"/>
      <c r="D5" s="337"/>
    </row>
    <row r="6" spans="1:4">
      <c r="A6" s="4"/>
      <c r="B6" s="4"/>
      <c r="C6" s="4"/>
      <c r="D6" s="4"/>
    </row>
    <row r="7" spans="1:4">
      <c r="A7" s="4"/>
      <c r="B7" s="4"/>
      <c r="C7" s="4"/>
      <c r="D7" s="4"/>
    </row>
    <row r="8" ht="33" customHeight="1" spans="1:4">
      <c r="A8" s="338" t="s">
        <v>2</v>
      </c>
      <c r="B8" s="338"/>
      <c r="C8" s="338"/>
      <c r="D8" s="338"/>
    </row>
    <row r="9" spans="1:4">
      <c r="A9" s="339"/>
      <c r="B9" s="339"/>
      <c r="C9" s="339"/>
      <c r="D9" s="339"/>
    </row>
    <row r="10" spans="1:4">
      <c r="A10" s="4"/>
      <c r="B10" s="4"/>
      <c r="C10" s="4"/>
      <c r="D10" s="4"/>
    </row>
    <row r="11" spans="1:4">
      <c r="A11" s="4"/>
      <c r="B11" s="4"/>
      <c r="C11" s="4"/>
      <c r="D11" s="4"/>
    </row>
    <row r="12" ht="31.5" customHeight="1" spans="1:4">
      <c r="A12" s="340" t="s">
        <v>3</v>
      </c>
      <c r="B12" s="341"/>
      <c r="C12" s="341"/>
      <c r="D12" s="341"/>
    </row>
    <row r="13" ht="31.5" customHeight="1" spans="1:4">
      <c r="A13" s="342" t="s">
        <v>4</v>
      </c>
      <c r="B13" s="343"/>
      <c r="C13" s="343"/>
      <c r="D13" s="343"/>
    </row>
    <row r="14" spans="1:4">
      <c r="A14" s="4"/>
      <c r="B14" s="4"/>
      <c r="C14" s="4"/>
      <c r="D14" s="4"/>
    </row>
    <row r="15" ht="18.75" customHeight="1" spans="1:4">
      <c r="A15" s="344"/>
      <c r="B15" s="344"/>
      <c r="C15" s="344"/>
      <c r="D15" s="344"/>
    </row>
    <row r="16" ht="18.75" customHeight="1" spans="1:4">
      <c r="A16" s="345"/>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46" t="s">
        <v>5</v>
      </c>
      <c r="B24" s="346"/>
      <c r="C24" s="346"/>
      <c r="D24" s="346"/>
    </row>
    <row r="25" ht="18.75" spans="1:4">
      <c r="A25" s="347"/>
      <c r="B25" s="347"/>
      <c r="C25" s="347"/>
      <c r="D25" s="347"/>
    </row>
  </sheetData>
  <mergeCells count="8">
    <mergeCell ref="A2:D2"/>
    <mergeCell ref="A3:D3"/>
    <mergeCell ref="A8:D8"/>
    <mergeCell ref="A9:D9"/>
    <mergeCell ref="A12:D12"/>
    <mergeCell ref="A13:D13"/>
    <mergeCell ref="A24:D24"/>
    <mergeCell ref="A25:D25"/>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B17" sqref="B17:C17"/>
    </sheetView>
  </sheetViews>
  <sheetFormatPr defaultColWidth="9" defaultRowHeight="12.75" outlineLevelCol="2"/>
  <cols>
    <col min="1" max="1" width="25.5" style="153" customWidth="1"/>
    <col min="2" max="2" width="10.5" style="153" customWidth="1"/>
    <col min="3" max="3" width="12" style="180" customWidth="1"/>
    <col min="4" max="16384" width="9" style="153"/>
  </cols>
  <sheetData>
    <row r="1" ht="41.25" customHeight="1" spans="1:3">
      <c r="A1" s="181" t="s">
        <v>170</v>
      </c>
      <c r="B1" s="182"/>
      <c r="C1" s="182"/>
    </row>
    <row r="2" ht="24.75" customHeight="1" spans="1:3">
      <c r="A2" s="183" t="s">
        <v>57</v>
      </c>
      <c r="B2" s="183"/>
      <c r="C2" s="183"/>
    </row>
    <row r="3" ht="30" customHeight="1" spans="1:3">
      <c r="A3" s="184"/>
      <c r="B3" s="185" t="s">
        <v>59</v>
      </c>
      <c r="C3" s="186" t="s">
        <v>60</v>
      </c>
    </row>
    <row r="4" ht="20.25" customHeight="1" spans="1:3">
      <c r="A4" s="187" t="s">
        <v>171</v>
      </c>
      <c r="B4" s="188">
        <v>1535300</v>
      </c>
      <c r="C4" s="189">
        <v>18.1</v>
      </c>
    </row>
    <row r="5" ht="20.25" customHeight="1" spans="1:3">
      <c r="A5" s="187" t="s">
        <v>172</v>
      </c>
      <c r="B5" s="190"/>
      <c r="C5" s="189"/>
    </row>
    <row r="6" ht="20.25" customHeight="1" spans="1:3">
      <c r="A6" s="187" t="s">
        <v>173</v>
      </c>
      <c r="B6" s="191">
        <v>1349529</v>
      </c>
      <c r="C6" s="192">
        <v>20</v>
      </c>
    </row>
    <row r="7" ht="20.25" customHeight="1" spans="1:3">
      <c r="A7" s="187" t="s">
        <v>174</v>
      </c>
      <c r="B7" s="191">
        <v>796222</v>
      </c>
      <c r="C7" s="192">
        <v>14.2</v>
      </c>
    </row>
    <row r="8" ht="20.25" customHeight="1" spans="1:3">
      <c r="A8" s="187" t="s">
        <v>175</v>
      </c>
      <c r="B8" s="191">
        <v>185771</v>
      </c>
      <c r="C8" s="192">
        <v>5.9</v>
      </c>
    </row>
    <row r="9" ht="20.25" customHeight="1" spans="1:3">
      <c r="A9" s="187" t="s">
        <v>176</v>
      </c>
      <c r="B9" s="190"/>
      <c r="C9" s="189"/>
    </row>
    <row r="10" ht="20.25" customHeight="1" spans="1:3">
      <c r="A10" s="187" t="s">
        <v>177</v>
      </c>
      <c r="B10" s="191">
        <v>95189</v>
      </c>
      <c r="C10" s="192">
        <v>7.7</v>
      </c>
    </row>
    <row r="11" ht="20.25" customHeight="1" spans="1:3">
      <c r="A11" s="187" t="s">
        <v>178</v>
      </c>
      <c r="B11" s="191">
        <v>1200605</v>
      </c>
      <c r="C11" s="192">
        <v>18.4</v>
      </c>
    </row>
    <row r="12" s="179" customFormat="1" ht="20.25" customHeight="1" spans="1:3">
      <c r="A12" s="187" t="s">
        <v>179</v>
      </c>
      <c r="B12" s="191">
        <v>37922</v>
      </c>
      <c r="C12" s="192">
        <v>16.7</v>
      </c>
    </row>
    <row r="13" s="179" customFormat="1" ht="20.25" customHeight="1" spans="1:3">
      <c r="A13" s="187" t="s">
        <v>180</v>
      </c>
      <c r="B13" s="191">
        <v>201585</v>
      </c>
      <c r="C13" s="192">
        <v>22.1</v>
      </c>
    </row>
    <row r="14" ht="20.25" customHeight="1" spans="1:3">
      <c r="A14" s="187" t="s">
        <v>181</v>
      </c>
      <c r="B14" s="193">
        <v>0</v>
      </c>
      <c r="C14" s="194" t="s">
        <v>80</v>
      </c>
    </row>
    <row r="15" ht="20.25" customHeight="1" spans="1:3">
      <c r="A15" s="187" t="s">
        <v>182</v>
      </c>
      <c r="B15" s="193">
        <v>0</v>
      </c>
      <c r="C15" s="194" t="s">
        <v>80</v>
      </c>
    </row>
    <row r="16" ht="20.25" customHeight="1" spans="1:3">
      <c r="A16" s="187" t="s">
        <v>183</v>
      </c>
      <c r="B16" s="195" t="s">
        <v>184</v>
      </c>
      <c r="C16" s="196">
        <v>-66</v>
      </c>
    </row>
    <row r="17" ht="20.25" customHeight="1" spans="1:3">
      <c r="A17" s="187" t="s">
        <v>185</v>
      </c>
      <c r="B17" s="193">
        <v>403247</v>
      </c>
      <c r="C17" s="196">
        <v>12.5</v>
      </c>
    </row>
    <row r="18" ht="20.25" customHeight="1" spans="1:3">
      <c r="A18" s="187" t="s">
        <v>186</v>
      </c>
      <c r="B18" s="193">
        <v>138376</v>
      </c>
      <c r="C18" s="196">
        <v>43.8</v>
      </c>
    </row>
    <row r="19" ht="20.25" customHeight="1" spans="1:3">
      <c r="A19" s="187" t="s">
        <v>187</v>
      </c>
      <c r="B19" s="193">
        <v>59049</v>
      </c>
      <c r="C19" s="196">
        <v>-38.6</v>
      </c>
    </row>
    <row r="20" ht="20.25" customHeight="1" spans="1:3">
      <c r="A20" s="197" t="s">
        <v>188</v>
      </c>
      <c r="B20" s="198">
        <v>79327</v>
      </c>
      <c r="C20" s="199" t="s">
        <v>80</v>
      </c>
    </row>
    <row r="21" ht="21" customHeight="1"/>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6" sqref="B6:C6"/>
    </sheetView>
  </sheetViews>
  <sheetFormatPr defaultColWidth="9" defaultRowHeight="14.25"/>
  <cols>
    <col min="1" max="1" width="25.5" customWidth="1"/>
    <col min="2" max="2" width="13" style="154" customWidth="1"/>
    <col min="3" max="3" width="13" style="3" customWidth="1"/>
    <col min="4" max="4" width="11" style="155" customWidth="1"/>
    <col min="5" max="5" width="11.25" style="156" customWidth="1"/>
    <col min="6" max="6" width="7.75" style="156" customWidth="1"/>
    <col min="7" max="7" width="12.25" style="157" customWidth="1"/>
  </cols>
  <sheetData>
    <row r="1" ht="31.5" customHeight="1" spans="1:3">
      <c r="A1" s="158" t="s">
        <v>41</v>
      </c>
      <c r="B1" s="158"/>
      <c r="C1" s="158"/>
    </row>
    <row r="2" ht="30.75" customHeight="1" spans="1:3">
      <c r="A2" s="159" t="s">
        <v>57</v>
      </c>
      <c r="B2" s="159"/>
      <c r="C2" s="159"/>
    </row>
    <row r="3" ht="32.25" customHeight="1" spans="1:3">
      <c r="A3" s="160"/>
      <c r="B3" s="161" t="s">
        <v>59</v>
      </c>
      <c r="C3" s="162" t="s">
        <v>189</v>
      </c>
    </row>
    <row r="4" ht="21.75" customHeight="1" spans="1:5">
      <c r="A4" s="163" t="s">
        <v>190</v>
      </c>
      <c r="B4" s="164">
        <v>177494</v>
      </c>
      <c r="C4" s="165">
        <v>21.8</v>
      </c>
      <c r="E4" s="166"/>
    </row>
    <row r="5" s="153" customFormat="1" ht="21.75" customHeight="1" spans="1:8">
      <c r="A5" s="167" t="s">
        <v>191</v>
      </c>
      <c r="B5" s="168">
        <v>167289</v>
      </c>
      <c r="C5" s="127">
        <v>22</v>
      </c>
      <c r="D5" s="155"/>
      <c r="E5" s="166"/>
      <c r="F5" s="156"/>
      <c r="G5" s="157"/>
      <c r="H5"/>
    </row>
    <row r="6" ht="21.75" customHeight="1" spans="1:5">
      <c r="A6" s="167" t="s">
        <v>192</v>
      </c>
      <c r="B6" s="168">
        <v>35188</v>
      </c>
      <c r="C6" s="165">
        <v>16.1</v>
      </c>
      <c r="E6" s="166"/>
    </row>
    <row r="7" ht="21.75" customHeight="1" spans="1:5">
      <c r="A7" s="167" t="s">
        <v>193</v>
      </c>
      <c r="B7" s="168">
        <v>26821</v>
      </c>
      <c r="C7" s="165">
        <v>17</v>
      </c>
      <c r="E7" s="166"/>
    </row>
    <row r="8" ht="21.75" customHeight="1" spans="1:9">
      <c r="A8" s="167" t="s">
        <v>194</v>
      </c>
      <c r="B8" s="168">
        <v>9601</v>
      </c>
      <c r="C8" s="165">
        <v>18.5</v>
      </c>
      <c r="E8" s="169"/>
      <c r="F8" s="170"/>
      <c r="G8" s="4"/>
      <c r="H8" s="4"/>
      <c r="I8" s="4"/>
    </row>
    <row r="9" ht="21.75" customHeight="1" spans="1:9">
      <c r="A9" s="167" t="s">
        <v>195</v>
      </c>
      <c r="B9" s="168" t="s">
        <v>80</v>
      </c>
      <c r="C9" s="165" t="s">
        <v>80</v>
      </c>
      <c r="E9" s="169"/>
      <c r="F9" s="170"/>
      <c r="G9" s="4"/>
      <c r="H9" s="4"/>
      <c r="I9" s="4"/>
    </row>
    <row r="10" ht="21.75" customHeight="1" spans="1:9">
      <c r="A10" s="167" t="s">
        <v>196</v>
      </c>
      <c r="B10" s="168">
        <v>2655</v>
      </c>
      <c r="C10" s="165">
        <v>65</v>
      </c>
      <c r="E10" s="169"/>
      <c r="F10" s="170"/>
      <c r="G10" s="4"/>
      <c r="H10" s="4"/>
      <c r="I10" s="4"/>
    </row>
    <row r="11" ht="21.75" customHeight="1" spans="1:9">
      <c r="A11" s="167" t="s">
        <v>197</v>
      </c>
      <c r="B11" s="168">
        <v>575</v>
      </c>
      <c r="C11" s="165">
        <v>-12</v>
      </c>
      <c r="E11" s="169"/>
      <c r="F11" s="170"/>
      <c r="G11" s="4"/>
      <c r="H11" s="4"/>
      <c r="I11" s="4"/>
    </row>
    <row r="12" ht="21.75" customHeight="1" spans="1:9">
      <c r="A12" s="167" t="s">
        <v>198</v>
      </c>
      <c r="B12" s="168">
        <v>8367</v>
      </c>
      <c r="C12" s="165">
        <v>13.2</v>
      </c>
      <c r="E12" s="169"/>
      <c r="F12" s="169"/>
      <c r="G12" s="4"/>
      <c r="H12" s="4"/>
      <c r="I12" s="4"/>
    </row>
    <row r="13" ht="21.75" customHeight="1" spans="1:9">
      <c r="A13" s="163" t="s">
        <v>199</v>
      </c>
      <c r="B13" s="168">
        <v>73379</v>
      </c>
      <c r="C13" s="165">
        <v>4.87058924411542</v>
      </c>
      <c r="E13" s="169"/>
      <c r="F13" s="170"/>
      <c r="G13" s="154"/>
      <c r="H13" s="4"/>
      <c r="I13" s="4"/>
    </row>
    <row r="14" ht="21.75" customHeight="1" spans="1:9">
      <c r="A14" s="167" t="s">
        <v>200</v>
      </c>
      <c r="B14" s="168">
        <v>16528</v>
      </c>
      <c r="C14" s="165">
        <v>1.48593884317819</v>
      </c>
      <c r="E14" s="169"/>
      <c r="F14" s="170"/>
      <c r="G14" s="4"/>
      <c r="H14" s="4"/>
      <c r="I14" s="4"/>
    </row>
    <row r="15" ht="21.75" customHeight="1" spans="1:9">
      <c r="A15" s="167" t="s">
        <v>201</v>
      </c>
      <c r="B15" s="168">
        <v>571</v>
      </c>
      <c r="C15" s="165">
        <v>1.24113475177305</v>
      </c>
      <c r="E15" s="169"/>
      <c r="F15" s="170"/>
      <c r="G15" s="4"/>
      <c r="H15" s="4"/>
      <c r="I15" s="4"/>
    </row>
    <row r="16" ht="21.75" customHeight="1" spans="1:9">
      <c r="A16" s="167" t="s">
        <v>202</v>
      </c>
      <c r="B16" s="168">
        <v>17195</v>
      </c>
      <c r="C16" s="165">
        <v>7.36809241336247</v>
      </c>
      <c r="E16" s="169"/>
      <c r="F16" s="170"/>
      <c r="G16" s="4"/>
      <c r="H16" s="4"/>
      <c r="I16" s="4"/>
    </row>
    <row r="17" ht="21.75" customHeight="1" spans="1:9">
      <c r="A17" s="167" t="s">
        <v>203</v>
      </c>
      <c r="B17" s="168">
        <v>825</v>
      </c>
      <c r="C17" s="165">
        <v>226.086956521739</v>
      </c>
      <c r="E17" s="169"/>
      <c r="F17" s="170"/>
      <c r="G17" s="4"/>
      <c r="H17" s="4"/>
      <c r="I17" s="4"/>
    </row>
    <row r="18" ht="21.75" customHeight="1" spans="1:9">
      <c r="A18" s="167" t="s">
        <v>204</v>
      </c>
      <c r="B18" s="168">
        <v>10474</v>
      </c>
      <c r="C18" s="165">
        <v>0.0764379896808714</v>
      </c>
      <c r="E18" s="169"/>
      <c r="F18" s="170"/>
      <c r="G18" s="4"/>
      <c r="H18" s="4"/>
      <c r="I18" s="4"/>
    </row>
    <row r="19" ht="21.75" customHeight="1" spans="1:9">
      <c r="A19" s="167" t="s">
        <v>205</v>
      </c>
      <c r="B19" s="168">
        <v>5837</v>
      </c>
      <c r="C19" s="165">
        <v>-25.2529133051607</v>
      </c>
      <c r="E19" s="169"/>
      <c r="F19" s="170"/>
      <c r="G19" s="4"/>
      <c r="H19" s="4"/>
      <c r="I19" s="4"/>
    </row>
    <row r="20" ht="21.75" customHeight="1" spans="1:9">
      <c r="A20" s="167" t="s">
        <v>206</v>
      </c>
      <c r="B20" s="168">
        <v>60</v>
      </c>
      <c r="C20" s="165" t="s">
        <v>80</v>
      </c>
      <c r="E20" s="169"/>
      <c r="F20" s="170"/>
      <c r="G20" s="4"/>
      <c r="H20" s="4"/>
      <c r="I20" s="4"/>
    </row>
    <row r="21" ht="21.75" customHeight="1" spans="1:9">
      <c r="A21" s="167" t="s">
        <v>207</v>
      </c>
      <c r="B21" s="168">
        <v>8717</v>
      </c>
      <c r="C21" s="165">
        <v>27.7965107755461</v>
      </c>
      <c r="E21" s="169"/>
      <c r="F21" s="170"/>
      <c r="G21" s="4"/>
      <c r="H21" s="4"/>
      <c r="I21" s="4"/>
    </row>
    <row r="22" ht="33" customHeight="1" spans="1:9">
      <c r="A22" s="171"/>
      <c r="B22" s="172"/>
      <c r="C22" s="172"/>
      <c r="E22" s="170"/>
      <c r="F22" s="170"/>
      <c r="G22" s="4"/>
      <c r="H22" s="4"/>
      <c r="I22" s="4"/>
    </row>
    <row r="23" ht="21.75" customHeight="1" spans="1:9">
      <c r="A23" s="173"/>
      <c r="B23" s="174"/>
      <c r="C23" s="175"/>
      <c r="E23" s="170"/>
      <c r="F23" s="170"/>
      <c r="G23" s="4"/>
      <c r="H23" s="4"/>
      <c r="I23" s="4"/>
    </row>
    <row r="24" ht="21.75" customHeight="1" spans="1:9">
      <c r="A24" s="173"/>
      <c r="B24" s="176"/>
      <c r="C24" s="177"/>
      <c r="E24" s="170"/>
      <c r="F24" s="170"/>
      <c r="G24" s="4"/>
      <c r="H24" s="4"/>
      <c r="I24" s="4"/>
    </row>
    <row r="25" ht="21.75" customHeight="1" spans="1:9">
      <c r="A25" s="178"/>
      <c r="E25" s="170"/>
      <c r="F25" s="170"/>
      <c r="G25" s="4"/>
      <c r="H25" s="4"/>
      <c r="I25" s="4"/>
    </row>
    <row r="26" ht="21.75" customHeight="1" spans="5:9">
      <c r="E26" s="170"/>
      <c r="F26" s="170"/>
      <c r="G26" s="4"/>
      <c r="H26" s="4"/>
      <c r="I26" s="4"/>
    </row>
    <row r="27" ht="21.75" customHeight="1" spans="5:9">
      <c r="E27" s="170"/>
      <c r="F27" s="170"/>
      <c r="G27" s="4"/>
      <c r="H27" s="4"/>
      <c r="I27" s="4"/>
    </row>
    <row r="28" spans="5:9">
      <c r="E28" s="170"/>
      <c r="F28" s="170"/>
      <c r="G28" s="4"/>
      <c r="H28" s="4"/>
      <c r="I28" s="4"/>
    </row>
    <row r="29" spans="5:9">
      <c r="E29" s="170"/>
      <c r="F29" s="170"/>
      <c r="G29" s="4"/>
      <c r="H29" s="4"/>
      <c r="I29" s="4"/>
    </row>
  </sheetData>
  <mergeCells count="3">
    <mergeCell ref="A1:C1"/>
    <mergeCell ref="A2:C2"/>
    <mergeCell ref="A22:C22"/>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H25" sqref="H25"/>
    </sheetView>
  </sheetViews>
  <sheetFormatPr defaultColWidth="9" defaultRowHeight="14.25"/>
  <cols>
    <col min="1" max="5" width="10.5" customWidth="1"/>
  </cols>
  <sheetData>
    <row r="1" ht="39.95" customHeight="1" spans="1:5">
      <c r="A1" s="113" t="s">
        <v>208</v>
      </c>
      <c r="B1" s="113"/>
      <c r="C1" s="113"/>
      <c r="D1" s="113"/>
      <c r="E1" s="113"/>
    </row>
    <row r="2" ht="39.95" customHeight="1" spans="1:5">
      <c r="A2" s="114" t="s">
        <v>209</v>
      </c>
      <c r="B2" s="114"/>
      <c r="C2" s="114"/>
      <c r="D2" s="114"/>
      <c r="E2" s="114"/>
    </row>
    <row r="3" ht="39.95" customHeight="1" spans="1:5">
      <c r="A3" s="115"/>
      <c r="B3" s="116" t="s">
        <v>210</v>
      </c>
      <c r="C3" s="116"/>
      <c r="D3" s="116" t="s">
        <v>142</v>
      </c>
      <c r="E3" s="117"/>
    </row>
    <row r="4" ht="39.95" customHeight="1" spans="1:5">
      <c r="A4" s="118"/>
      <c r="B4" s="119" t="s">
        <v>59</v>
      </c>
      <c r="C4" s="120" t="s">
        <v>60</v>
      </c>
      <c r="D4" s="119" t="s">
        <v>59</v>
      </c>
      <c r="E4" s="121" t="s">
        <v>60</v>
      </c>
    </row>
    <row r="5" ht="39.95" customHeight="1" spans="1:9">
      <c r="A5" s="122" t="s">
        <v>211</v>
      </c>
      <c r="B5" s="123">
        <v>98.2</v>
      </c>
      <c r="C5" s="124">
        <v>19.9</v>
      </c>
      <c r="D5" s="125">
        <v>115.55</v>
      </c>
      <c r="E5" s="126">
        <v>15.3</v>
      </c>
      <c r="I5" s="133"/>
    </row>
    <row r="6" ht="39.95" customHeight="1" spans="1:7">
      <c r="A6" s="122" t="s">
        <v>212</v>
      </c>
      <c r="B6" s="127">
        <v>1.6</v>
      </c>
      <c r="C6" s="127">
        <v>30.9</v>
      </c>
      <c r="D6" s="125">
        <v>31.53</v>
      </c>
      <c r="E6" s="126">
        <v>33.9</v>
      </c>
      <c r="G6" s="128"/>
    </row>
    <row r="7" ht="39.95" customHeight="1" spans="1:5">
      <c r="A7" s="122" t="s">
        <v>213</v>
      </c>
      <c r="B7" s="127" t="s">
        <v>80</v>
      </c>
      <c r="C7" s="127" t="s">
        <v>80</v>
      </c>
      <c r="D7" s="125">
        <v>16.98</v>
      </c>
      <c r="E7" s="129">
        <v>13.6</v>
      </c>
    </row>
    <row r="8" ht="39.95" customHeight="1" spans="1:5">
      <c r="A8" s="122" t="s">
        <v>214</v>
      </c>
      <c r="B8" s="123">
        <v>0.64</v>
      </c>
      <c r="C8" s="130">
        <v>64.4</v>
      </c>
      <c r="D8" s="125">
        <v>38.64</v>
      </c>
      <c r="E8" s="129">
        <v>87.2</v>
      </c>
    </row>
    <row r="9" ht="39.95" customHeight="1" spans="1:5">
      <c r="A9" s="122" t="s">
        <v>215</v>
      </c>
      <c r="B9" s="131">
        <v>4.7</v>
      </c>
      <c r="C9" s="130">
        <v>20.5</v>
      </c>
      <c r="D9" s="132">
        <v>13.35</v>
      </c>
      <c r="E9" s="127">
        <v>-37.8</v>
      </c>
    </row>
    <row r="10" ht="39.95" customHeight="1" spans="1:7">
      <c r="A10" s="122" t="s">
        <v>216</v>
      </c>
      <c r="B10" s="127">
        <v>0.15</v>
      </c>
      <c r="C10" s="127">
        <v>16.1</v>
      </c>
      <c r="D10" s="125">
        <v>9.75</v>
      </c>
      <c r="E10" s="129">
        <v>-14.8</v>
      </c>
      <c r="G10" s="133"/>
    </row>
    <row r="11" ht="39.95" customHeight="1" spans="1:5">
      <c r="A11" s="122" t="s">
        <v>217</v>
      </c>
      <c r="B11" s="123">
        <v>91.11</v>
      </c>
      <c r="C11" s="134">
        <v>19.5</v>
      </c>
      <c r="D11" s="132">
        <v>3.29</v>
      </c>
      <c r="E11" s="127">
        <v>-48.5</v>
      </c>
    </row>
    <row r="12" ht="39.95" customHeight="1" spans="1:7">
      <c r="A12" s="122" t="s">
        <v>218</v>
      </c>
      <c r="B12" s="127">
        <v>83.06</v>
      </c>
      <c r="C12" s="127">
        <v>19.1</v>
      </c>
      <c r="D12" s="131">
        <v>0.92</v>
      </c>
      <c r="E12" s="135">
        <v>-73.9</v>
      </c>
      <c r="G12" s="133"/>
    </row>
    <row r="13" ht="39.95" customHeight="1" spans="1:5">
      <c r="A13" s="122" t="s">
        <v>219</v>
      </c>
      <c r="B13" s="127" t="s">
        <v>80</v>
      </c>
      <c r="C13" s="127" t="s">
        <v>80</v>
      </c>
      <c r="D13" s="125">
        <v>2.01</v>
      </c>
      <c r="E13" s="126">
        <v>13.9</v>
      </c>
    </row>
    <row r="14" ht="39.95" customHeight="1" spans="1:5">
      <c r="A14" s="136" t="s">
        <v>220</v>
      </c>
      <c r="B14" s="137"/>
      <c r="C14" s="137"/>
      <c r="D14" s="137"/>
      <c r="E14" s="137"/>
    </row>
    <row r="15" ht="39.95" customHeight="1" spans="1:5">
      <c r="A15" s="138"/>
      <c r="B15" s="139"/>
      <c r="C15" s="139"/>
      <c r="D15" s="140"/>
      <c r="E15" s="139"/>
    </row>
    <row r="16" ht="39.95" customHeight="1" spans="1:5">
      <c r="A16" s="138"/>
      <c r="B16" s="139"/>
      <c r="C16" s="139"/>
      <c r="D16" s="139"/>
      <c r="E16" s="139"/>
    </row>
    <row r="17" ht="39.95" customHeight="1" spans="1:5">
      <c r="A17" s="113" t="s">
        <v>221</v>
      </c>
      <c r="B17" s="113"/>
      <c r="C17" s="113"/>
      <c r="D17" s="113"/>
      <c r="E17" s="113"/>
    </row>
    <row r="18" ht="39.95" customHeight="1" spans="1:5">
      <c r="A18" s="114" t="s">
        <v>209</v>
      </c>
      <c r="B18" s="114"/>
      <c r="C18" s="114"/>
      <c r="D18" s="114"/>
      <c r="E18" s="114"/>
    </row>
    <row r="19" ht="39.95" customHeight="1" spans="1:5">
      <c r="A19" s="115"/>
      <c r="B19" s="141" t="s">
        <v>222</v>
      </c>
      <c r="C19" s="142"/>
      <c r="D19" s="143" t="s">
        <v>223</v>
      </c>
      <c r="E19" s="144"/>
    </row>
    <row r="20" ht="39.95" customHeight="1" spans="1:5">
      <c r="A20" s="118"/>
      <c r="B20" s="119" t="s">
        <v>59</v>
      </c>
      <c r="C20" s="120" t="s">
        <v>60</v>
      </c>
      <c r="D20" s="119" t="s">
        <v>59</v>
      </c>
      <c r="E20" s="121" t="s">
        <v>60</v>
      </c>
    </row>
    <row r="21" ht="39.95" customHeight="1" spans="1:5">
      <c r="A21" s="122" t="s">
        <v>211</v>
      </c>
      <c r="B21" s="123">
        <v>94.2</v>
      </c>
      <c r="C21" s="134">
        <v>18.1</v>
      </c>
      <c r="D21" s="145">
        <v>11.79</v>
      </c>
      <c r="E21" s="126">
        <v>14.54</v>
      </c>
    </row>
    <row r="22" ht="39.95" customHeight="1" spans="1:5">
      <c r="A22" s="122" t="s">
        <v>212</v>
      </c>
      <c r="B22" s="123">
        <v>5.1</v>
      </c>
      <c r="C22" s="134">
        <v>4.34</v>
      </c>
      <c r="D22" s="145">
        <v>6.55</v>
      </c>
      <c r="E22" s="126">
        <v>13.18</v>
      </c>
    </row>
    <row r="23" ht="39.95" customHeight="1" spans="1:5">
      <c r="A23" s="122" t="s">
        <v>213</v>
      </c>
      <c r="B23" s="146">
        <v>0.869</v>
      </c>
      <c r="C23" s="130">
        <v>59.81</v>
      </c>
      <c r="D23" s="145">
        <v>1.2</v>
      </c>
      <c r="E23" s="129">
        <v>25.45</v>
      </c>
    </row>
    <row r="24" ht="39.95" customHeight="1" spans="1:5">
      <c r="A24" s="122" t="s">
        <v>214</v>
      </c>
      <c r="B24" s="146">
        <v>39.63</v>
      </c>
      <c r="C24" s="130">
        <v>15.45</v>
      </c>
      <c r="D24" s="145">
        <v>3.23</v>
      </c>
      <c r="E24" s="129">
        <v>14.01</v>
      </c>
    </row>
    <row r="25" ht="39.95" customHeight="1" spans="1:5">
      <c r="A25" s="122" t="s">
        <v>215</v>
      </c>
      <c r="B25" s="146">
        <v>0.654</v>
      </c>
      <c r="C25" s="130">
        <v>24.15</v>
      </c>
      <c r="D25" s="147">
        <v>0.8</v>
      </c>
      <c r="E25" s="127">
        <v>12.9</v>
      </c>
    </row>
    <row r="26" ht="39.95" customHeight="1" spans="1:5">
      <c r="A26" s="122" t="s">
        <v>216</v>
      </c>
      <c r="B26" s="146">
        <v>0.064</v>
      </c>
      <c r="C26" s="130">
        <v>291.06</v>
      </c>
      <c r="D26" s="127" t="s">
        <v>80</v>
      </c>
      <c r="E26" s="127" t="s">
        <v>80</v>
      </c>
    </row>
    <row r="27" ht="39.95" customHeight="1" spans="1:5">
      <c r="A27" s="122" t="s">
        <v>217</v>
      </c>
      <c r="B27" s="127" t="s">
        <v>80</v>
      </c>
      <c r="C27" s="127" t="s">
        <v>80</v>
      </c>
      <c r="D27" s="127" t="s">
        <v>80</v>
      </c>
      <c r="E27" s="127" t="s">
        <v>80</v>
      </c>
    </row>
    <row r="28" ht="39.95" customHeight="1" spans="1:5">
      <c r="A28" s="148" t="s">
        <v>219</v>
      </c>
      <c r="B28" s="149">
        <v>47.923</v>
      </c>
      <c r="C28" s="150">
        <v>21.34</v>
      </c>
      <c r="D28" s="151" t="s">
        <v>80</v>
      </c>
      <c r="E28" s="152" t="s">
        <v>80</v>
      </c>
    </row>
    <row r="30" spans="2:2">
      <c r="B30" s="133"/>
    </row>
  </sheetData>
  <mergeCells count="11">
    <mergeCell ref="A1:E1"/>
    <mergeCell ref="A2:E2"/>
    <mergeCell ref="B3:C3"/>
    <mergeCell ref="D3:E3"/>
    <mergeCell ref="A14:E14"/>
    <mergeCell ref="A17:E17"/>
    <mergeCell ref="A18:E18"/>
    <mergeCell ref="B19:C19"/>
    <mergeCell ref="D19:E19"/>
    <mergeCell ref="A3:A4"/>
    <mergeCell ref="A19:A20"/>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tabSelected="1" zoomScale="115" zoomScaleNormal="115" topLeftCell="A121" workbookViewId="0">
      <selection activeCell="G122" sqref="G122"/>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224</v>
      </c>
      <c r="B1" s="5"/>
      <c r="C1" s="5"/>
      <c r="D1" s="5"/>
      <c r="E1" s="5"/>
      <c r="F1" s="6"/>
    </row>
    <row r="2" ht="30.75" customHeight="1" spans="1:6">
      <c r="A2" s="7" t="s">
        <v>225</v>
      </c>
      <c r="B2" s="7"/>
      <c r="C2" s="7"/>
      <c r="D2" s="7"/>
      <c r="E2" s="7"/>
      <c r="F2" s="6"/>
    </row>
    <row r="3" ht="27.75" customHeight="1" spans="1:6">
      <c r="A3" s="8"/>
      <c r="B3" s="9" t="s">
        <v>226</v>
      </c>
      <c r="C3" s="10"/>
      <c r="D3" s="10"/>
      <c r="E3" s="10"/>
      <c r="F3" s="6"/>
    </row>
    <row r="4" ht="27.75" customHeight="1" spans="1:6">
      <c r="A4" s="11"/>
      <c r="B4" s="12" t="s">
        <v>227</v>
      </c>
      <c r="C4" s="13"/>
      <c r="D4" s="13"/>
      <c r="E4" s="13"/>
      <c r="F4" s="6"/>
    </row>
    <row r="5" ht="27.75" customHeight="1" spans="1:6">
      <c r="A5" s="14" t="s">
        <v>228</v>
      </c>
      <c r="B5" s="15">
        <v>9.8</v>
      </c>
      <c r="C5" s="16"/>
      <c r="D5" s="16"/>
      <c r="E5" s="16"/>
      <c r="F5" s="6"/>
    </row>
    <row r="6" ht="28" customHeight="1" spans="1:6">
      <c r="A6" s="14" t="s">
        <v>229</v>
      </c>
      <c r="B6" s="15">
        <v>8.9</v>
      </c>
      <c r="C6" s="16"/>
      <c r="D6" s="16"/>
      <c r="E6" s="16"/>
      <c r="F6" s="6"/>
    </row>
    <row r="7" ht="27.75" customHeight="1" spans="1:6">
      <c r="A7" s="14" t="s">
        <v>230</v>
      </c>
      <c r="B7" s="15">
        <v>9</v>
      </c>
      <c r="C7" s="16"/>
      <c r="D7" s="16"/>
      <c r="E7" s="16"/>
      <c r="F7" s="6"/>
    </row>
    <row r="8" ht="27.75" customHeight="1" spans="1:6">
      <c r="A8" s="14" t="s">
        <v>231</v>
      </c>
      <c r="B8" s="15">
        <v>8.1</v>
      </c>
      <c r="C8" s="16"/>
      <c r="D8" s="16"/>
      <c r="E8" s="16"/>
      <c r="F8" s="6"/>
    </row>
    <row r="9" ht="27.75" customHeight="1" spans="1:6">
      <c r="A9" s="14" t="s">
        <v>232</v>
      </c>
      <c r="B9" s="15">
        <v>10</v>
      </c>
      <c r="C9" s="16"/>
      <c r="D9" s="16"/>
      <c r="E9" s="16"/>
      <c r="F9" s="6"/>
    </row>
    <row r="10" ht="27.75" customHeight="1" spans="1:6">
      <c r="A10" s="14" t="s">
        <v>233</v>
      </c>
      <c r="B10" s="15">
        <v>9.7</v>
      </c>
      <c r="C10" s="16"/>
      <c r="D10" s="16"/>
      <c r="E10" s="16"/>
      <c r="F10" s="6"/>
    </row>
    <row r="11" s="1" customFormat="1" ht="27.75" customHeight="1" spans="1:6">
      <c r="A11" s="17" t="s">
        <v>234</v>
      </c>
      <c r="B11" s="18">
        <v>9.8</v>
      </c>
      <c r="C11" s="19"/>
      <c r="D11" s="19"/>
      <c r="E11" s="19"/>
      <c r="F11" s="20"/>
    </row>
    <row r="12" ht="27.75" customHeight="1" spans="1:6">
      <c r="A12" s="14" t="s">
        <v>235</v>
      </c>
      <c r="B12" s="15">
        <v>9.1</v>
      </c>
      <c r="C12" s="16"/>
      <c r="D12" s="16"/>
      <c r="E12" s="16"/>
      <c r="F12" s="6"/>
    </row>
    <row r="13" ht="27.75" customHeight="1" spans="1:6">
      <c r="A13" s="14" t="s">
        <v>236</v>
      </c>
      <c r="B13" s="15">
        <v>8.9</v>
      </c>
      <c r="C13" s="16"/>
      <c r="D13" s="16"/>
      <c r="E13" s="16"/>
      <c r="F13" s="6"/>
    </row>
    <row r="14" ht="27.75" customHeight="1" spans="1:6">
      <c r="A14" s="14" t="s">
        <v>237</v>
      </c>
      <c r="B14" s="15">
        <v>9.5</v>
      </c>
      <c r="C14" s="16"/>
      <c r="D14" s="16"/>
      <c r="E14" s="16"/>
      <c r="F14" s="6"/>
    </row>
    <row r="15" ht="27.75" customHeight="1" spans="1:6">
      <c r="A15" s="14" t="s">
        <v>238</v>
      </c>
      <c r="B15" s="15">
        <v>9.4</v>
      </c>
      <c r="C15" s="16"/>
      <c r="D15" s="16"/>
      <c r="E15" s="16"/>
      <c r="F15" s="6"/>
    </row>
    <row r="16" ht="27.75" customHeight="1" spans="1:6">
      <c r="A16" s="14" t="s">
        <v>239</v>
      </c>
      <c r="B16" s="15">
        <v>8.7</v>
      </c>
      <c r="C16" s="16"/>
      <c r="D16" s="16"/>
      <c r="E16" s="16"/>
      <c r="F16" s="6"/>
    </row>
    <row r="17" ht="27.75" customHeight="1" spans="1:6">
      <c r="A17" s="14" t="s">
        <v>240</v>
      </c>
      <c r="B17" s="15">
        <v>9.6</v>
      </c>
      <c r="C17" s="16"/>
      <c r="D17" s="16"/>
      <c r="E17" s="16"/>
      <c r="F17" s="6"/>
    </row>
    <row r="18" ht="27.75" customHeight="1" spans="1:6">
      <c r="A18" s="14" t="s">
        <v>241</v>
      </c>
      <c r="B18" s="15">
        <v>8.6</v>
      </c>
      <c r="C18" s="16"/>
      <c r="D18" s="16"/>
      <c r="E18" s="16"/>
      <c r="F18" s="6"/>
    </row>
    <row r="19" ht="27.75" customHeight="1" spans="1:6">
      <c r="A19" s="14" t="s">
        <v>242</v>
      </c>
      <c r="B19" s="15">
        <v>9.9</v>
      </c>
      <c r="C19" s="16"/>
      <c r="D19" s="16"/>
      <c r="E19" s="16"/>
      <c r="F19" s="6"/>
    </row>
    <row r="20" ht="27.75" customHeight="1" spans="1:6">
      <c r="A20" s="14" t="s">
        <v>243</v>
      </c>
      <c r="B20" s="15">
        <v>9</v>
      </c>
      <c r="C20" s="16"/>
      <c r="D20" s="16"/>
      <c r="E20" s="16"/>
      <c r="F20" s="6"/>
    </row>
    <row r="21" ht="27.75" customHeight="1" spans="1:6">
      <c r="A21" s="14" t="s">
        <v>244</v>
      </c>
      <c r="B21" s="15">
        <v>10.8</v>
      </c>
      <c r="C21" s="16"/>
      <c r="D21" s="16"/>
      <c r="E21" s="16"/>
      <c r="F21" s="6"/>
    </row>
    <row r="22" ht="27.75" customHeight="1" spans="1:6">
      <c r="A22" s="21" t="s">
        <v>245</v>
      </c>
      <c r="B22" s="15">
        <v>11.2</v>
      </c>
      <c r="C22" s="16"/>
      <c r="D22" s="16"/>
      <c r="E22" s="16"/>
      <c r="F22" s="6"/>
    </row>
    <row r="23" ht="30.75" customHeight="1" spans="1:6">
      <c r="A23" s="22" t="s">
        <v>246</v>
      </c>
      <c r="B23" s="23"/>
      <c r="C23" s="23"/>
      <c r="D23" s="23"/>
      <c r="E23" s="23"/>
      <c r="F23" s="6"/>
    </row>
    <row r="24" ht="34.5" customHeight="1" spans="1:5">
      <c r="A24" s="5" t="s">
        <v>247</v>
      </c>
      <c r="B24" s="5"/>
      <c r="C24" s="5"/>
      <c r="D24" s="5"/>
      <c r="E24" s="5"/>
    </row>
    <row r="25" ht="34.5" customHeight="1" spans="1:5">
      <c r="A25" s="7" t="s">
        <v>225</v>
      </c>
      <c r="B25" s="7"/>
      <c r="C25" s="7"/>
      <c r="D25" s="7"/>
      <c r="E25" s="7"/>
    </row>
    <row r="26" ht="27.75" customHeight="1" spans="1:5">
      <c r="A26" s="8"/>
      <c r="B26" s="9" t="s">
        <v>248</v>
      </c>
      <c r="C26" s="10"/>
      <c r="D26" s="10"/>
      <c r="E26" s="10"/>
    </row>
    <row r="27" ht="27.75" customHeight="1" spans="1:6">
      <c r="A27" s="11"/>
      <c r="B27" s="12" t="s">
        <v>249</v>
      </c>
      <c r="C27" s="13"/>
      <c r="D27" s="13"/>
      <c r="E27" s="13"/>
      <c r="F27" s="6"/>
    </row>
    <row r="28" ht="27.75" customHeight="1" spans="1:6">
      <c r="A28" s="14" t="s">
        <v>228</v>
      </c>
      <c r="B28" s="15">
        <v>7.3</v>
      </c>
      <c r="C28" s="16"/>
      <c r="D28" s="16"/>
      <c r="E28" s="16"/>
      <c r="F28" s="6"/>
    </row>
    <row r="29" ht="27.75" customHeight="1" spans="1:6">
      <c r="A29" s="14" t="s">
        <v>229</v>
      </c>
      <c r="B29" s="15">
        <v>9.1</v>
      </c>
      <c r="C29" s="16"/>
      <c r="D29" s="16"/>
      <c r="E29" s="16"/>
      <c r="F29" s="6"/>
    </row>
    <row r="30" ht="27.75" customHeight="1" spans="1:6">
      <c r="A30" s="14" t="s">
        <v>230</v>
      </c>
      <c r="B30" s="15">
        <v>12.5</v>
      </c>
      <c r="C30" s="16"/>
      <c r="D30" s="16"/>
      <c r="E30" s="16"/>
      <c r="F30" s="6"/>
    </row>
    <row r="31" ht="27.75" customHeight="1" spans="1:6">
      <c r="A31" s="14" t="s">
        <v>231</v>
      </c>
      <c r="B31" s="15">
        <v>0.6</v>
      </c>
      <c r="C31" s="16"/>
      <c r="D31" s="16"/>
      <c r="E31" s="16"/>
      <c r="F31" s="6"/>
    </row>
    <row r="32" ht="27.75" customHeight="1" spans="1:6">
      <c r="A32" s="14" t="s">
        <v>232</v>
      </c>
      <c r="B32" s="15">
        <v>7.8</v>
      </c>
      <c r="C32" s="16"/>
      <c r="D32" s="16"/>
      <c r="E32" s="16"/>
      <c r="F32" s="6"/>
    </row>
    <row r="33" ht="27.75" customHeight="1" spans="1:6">
      <c r="A33" s="14" t="s">
        <v>233</v>
      </c>
      <c r="B33" s="15">
        <v>10.1</v>
      </c>
      <c r="C33" s="16"/>
      <c r="D33" s="16"/>
      <c r="E33" s="16"/>
      <c r="F33" s="6"/>
    </row>
    <row r="34" s="1" customFormat="1" ht="27.75" customHeight="1" spans="1:6">
      <c r="A34" s="17" t="s">
        <v>234</v>
      </c>
      <c r="B34" s="18">
        <v>15.3</v>
      </c>
      <c r="C34" s="19"/>
      <c r="D34" s="19"/>
      <c r="E34" s="19"/>
      <c r="F34" s="20"/>
    </row>
    <row r="35" ht="27.75" customHeight="1" spans="1:6">
      <c r="A35" s="14" t="s">
        <v>235</v>
      </c>
      <c r="B35" s="15">
        <v>13.2</v>
      </c>
      <c r="C35" s="16"/>
      <c r="D35" s="16"/>
      <c r="E35" s="16"/>
      <c r="F35" s="6"/>
    </row>
    <row r="36" ht="27.75" customHeight="1" spans="1:6">
      <c r="A36" s="14" t="s">
        <v>236</v>
      </c>
      <c r="B36" s="15">
        <v>20.7</v>
      </c>
      <c r="C36" s="16"/>
      <c r="D36" s="16"/>
      <c r="E36" s="16"/>
      <c r="F36" s="6"/>
    </row>
    <row r="37" ht="27.75" customHeight="1" spans="1:6">
      <c r="A37" s="14" t="s">
        <v>237</v>
      </c>
      <c r="B37" s="15">
        <v>10.5</v>
      </c>
      <c r="C37" s="16"/>
      <c r="D37" s="16"/>
      <c r="E37" s="16"/>
      <c r="F37" s="6"/>
    </row>
    <row r="38" ht="27.75" customHeight="1" spans="1:6">
      <c r="A38" s="14" t="s">
        <v>238</v>
      </c>
      <c r="B38" s="15">
        <v>16.6</v>
      </c>
      <c r="C38" s="16"/>
      <c r="D38" s="16"/>
      <c r="E38" s="16"/>
      <c r="F38" s="6"/>
    </row>
    <row r="39" ht="27.75" customHeight="1" spans="1:6">
      <c r="A39" s="14" t="s">
        <v>239</v>
      </c>
      <c r="B39" s="15">
        <v>17.1</v>
      </c>
      <c r="C39" s="16"/>
      <c r="D39" s="16"/>
      <c r="E39" s="16"/>
      <c r="F39" s="6"/>
    </row>
    <row r="40" ht="27.75" customHeight="1" spans="1:6">
      <c r="A40" s="14" t="s">
        <v>240</v>
      </c>
      <c r="B40" s="15">
        <v>17.5</v>
      </c>
      <c r="C40" s="16"/>
      <c r="D40" s="16"/>
      <c r="E40" s="16"/>
      <c r="F40" s="6"/>
    </row>
    <row r="41" ht="27.75" customHeight="1" spans="1:6">
      <c r="A41" s="14" t="s">
        <v>241</v>
      </c>
      <c r="B41" s="15">
        <v>16.6</v>
      </c>
      <c r="C41" s="16"/>
      <c r="D41" s="16"/>
      <c r="E41" s="16"/>
      <c r="F41" s="6"/>
    </row>
    <row r="42" ht="27.75" customHeight="1" spans="1:6">
      <c r="A42" s="14" t="s">
        <v>242</v>
      </c>
      <c r="B42" s="15">
        <v>19.1</v>
      </c>
      <c r="C42" s="16"/>
      <c r="D42" s="16"/>
      <c r="E42" s="16"/>
      <c r="F42" s="6"/>
    </row>
    <row r="43" ht="27.75" customHeight="1" spans="1:6">
      <c r="A43" s="14" t="s">
        <v>243</v>
      </c>
      <c r="B43" s="15">
        <v>7.5</v>
      </c>
      <c r="C43" s="16"/>
      <c r="D43" s="16"/>
      <c r="E43" s="16"/>
      <c r="F43" s="6"/>
    </row>
    <row r="44" ht="27.75" customHeight="1" spans="1:6">
      <c r="A44" s="14" t="s">
        <v>244</v>
      </c>
      <c r="B44" s="15">
        <v>0.6</v>
      </c>
      <c r="C44" s="16"/>
      <c r="D44" s="16"/>
      <c r="E44" s="16"/>
      <c r="F44" s="6"/>
    </row>
    <row r="45" ht="27.75" customHeight="1" spans="1:6">
      <c r="A45" s="21" t="s">
        <v>245</v>
      </c>
      <c r="B45" s="15">
        <v>0.4</v>
      </c>
      <c r="C45" s="16"/>
      <c r="D45" s="16"/>
      <c r="E45" s="16"/>
      <c r="F45" s="6"/>
    </row>
    <row r="46" ht="34.5" customHeight="1" spans="1:6">
      <c r="A46" s="24"/>
      <c r="B46" s="24"/>
      <c r="C46" s="24"/>
      <c r="D46" s="24"/>
      <c r="E46" s="24"/>
      <c r="F46" s="6"/>
    </row>
    <row r="47" ht="41.25" customHeight="1" spans="1:6">
      <c r="A47" s="5" t="s">
        <v>250</v>
      </c>
      <c r="B47" s="5"/>
      <c r="C47" s="5"/>
      <c r="D47" s="5"/>
      <c r="E47" s="5"/>
      <c r="F47" s="1"/>
    </row>
    <row r="48" ht="34.5" customHeight="1" spans="1:6">
      <c r="A48" s="7" t="s">
        <v>209</v>
      </c>
      <c r="B48" s="7"/>
      <c r="C48" s="7"/>
      <c r="D48" s="7"/>
      <c r="E48" s="7"/>
      <c r="F48" s="1"/>
    </row>
    <row r="49" ht="27.75" customHeight="1" spans="1:6">
      <c r="A49" s="25"/>
      <c r="B49" s="26" t="s">
        <v>171</v>
      </c>
      <c r="C49" s="27"/>
      <c r="D49" s="27"/>
      <c r="E49" s="27"/>
      <c r="F49" s="1"/>
    </row>
    <row r="50" ht="27.75" customHeight="1" spans="1:6">
      <c r="A50" s="28"/>
      <c r="B50" s="29" t="s">
        <v>59</v>
      </c>
      <c r="C50" s="30"/>
      <c r="D50" s="31" t="s">
        <v>60</v>
      </c>
      <c r="E50" s="32"/>
      <c r="F50" s="1"/>
    </row>
    <row r="51" ht="27.75" customHeight="1" spans="1:6">
      <c r="A51" s="14" t="s">
        <v>228</v>
      </c>
      <c r="B51" s="33">
        <v>318057</v>
      </c>
      <c r="C51" s="34"/>
      <c r="D51" s="35">
        <v>16.4</v>
      </c>
      <c r="E51" s="35"/>
      <c r="F51" s="1"/>
    </row>
    <row r="52" ht="27.75" customHeight="1" spans="1:6">
      <c r="A52" s="14" t="s">
        <v>229</v>
      </c>
      <c r="B52" s="33">
        <v>13322.66</v>
      </c>
      <c r="C52" s="36"/>
      <c r="D52" s="35">
        <v>19.1</v>
      </c>
      <c r="E52" s="37"/>
      <c r="F52" s="1"/>
    </row>
    <row r="53" ht="27.75" customHeight="1" spans="1:6">
      <c r="A53" s="38" t="s">
        <v>230</v>
      </c>
      <c r="B53" s="33">
        <v>1302.82215472739</v>
      </c>
      <c r="C53" s="34"/>
      <c r="D53" s="35">
        <v>18.1</v>
      </c>
      <c r="E53" s="39"/>
      <c r="F53" s="1"/>
    </row>
    <row r="54" ht="27.75" customHeight="1" spans="1:6">
      <c r="A54" s="40" t="s">
        <v>231</v>
      </c>
      <c r="B54" s="33">
        <v>99.7407127254652</v>
      </c>
      <c r="C54" s="34"/>
      <c r="D54" s="35">
        <v>18</v>
      </c>
      <c r="E54" s="39"/>
      <c r="F54" s="1"/>
    </row>
    <row r="55" ht="27.75" customHeight="1" spans="1:6">
      <c r="A55" s="40" t="s">
        <v>232</v>
      </c>
      <c r="B55" s="33">
        <v>98.0873953122429</v>
      </c>
      <c r="C55" s="34"/>
      <c r="D55" s="35">
        <v>17.9</v>
      </c>
      <c r="E55" s="39"/>
      <c r="F55" s="1"/>
    </row>
    <row r="56" ht="27.75" customHeight="1" spans="1:6">
      <c r="A56" s="40" t="s">
        <v>233</v>
      </c>
      <c r="B56" s="33">
        <v>180.088400015177</v>
      </c>
      <c r="C56" s="34"/>
      <c r="D56" s="35">
        <v>18</v>
      </c>
      <c r="E56" s="39"/>
      <c r="F56" s="1"/>
    </row>
    <row r="57" s="1" customFormat="1" ht="27.75" customHeight="1" spans="1:5">
      <c r="A57" s="41" t="s">
        <v>234</v>
      </c>
      <c r="B57" s="42">
        <v>153.534201660776</v>
      </c>
      <c r="C57" s="43"/>
      <c r="D57" s="44">
        <v>18.1</v>
      </c>
      <c r="E57" s="45"/>
    </row>
    <row r="58" ht="27.75" customHeight="1" spans="1:5">
      <c r="A58" s="40" t="s">
        <v>235</v>
      </c>
      <c r="B58" s="33">
        <v>30.5702501234544</v>
      </c>
      <c r="C58" s="34"/>
      <c r="D58" s="35">
        <v>18.1</v>
      </c>
      <c r="E58" s="39"/>
    </row>
    <row r="59" ht="27.75" customHeight="1" spans="1:5">
      <c r="A59" s="40" t="s">
        <v>236</v>
      </c>
      <c r="B59" s="33">
        <v>92.6329802057315</v>
      </c>
      <c r="C59" s="34"/>
      <c r="D59" s="35">
        <v>17.8</v>
      </c>
      <c r="E59" s="39"/>
    </row>
    <row r="60" ht="27.75" customHeight="1" spans="1:5">
      <c r="A60" s="40" t="s">
        <v>237</v>
      </c>
      <c r="B60" s="33">
        <v>92.6075067990959</v>
      </c>
      <c r="C60" s="34"/>
      <c r="D60" s="35">
        <v>18.1</v>
      </c>
      <c r="E60" s="39"/>
    </row>
    <row r="61" ht="27.75" customHeight="1" spans="1:5">
      <c r="A61" s="40" t="s">
        <v>238</v>
      </c>
      <c r="B61" s="33">
        <v>35.1817670971534</v>
      </c>
      <c r="C61" s="34"/>
      <c r="D61" s="35">
        <v>18</v>
      </c>
      <c r="E61" s="39"/>
    </row>
    <row r="62" ht="27.75" customHeight="1" spans="1:5">
      <c r="A62" s="40" t="s">
        <v>239</v>
      </c>
      <c r="B62" s="33">
        <v>90.3745409127552</v>
      </c>
      <c r="C62" s="34"/>
      <c r="D62" s="35">
        <v>18.3</v>
      </c>
      <c r="E62" s="39"/>
    </row>
    <row r="63" ht="27.75" customHeight="1" spans="1:5">
      <c r="A63" s="40" t="s">
        <v>240</v>
      </c>
      <c r="B63" s="33">
        <v>108.224477684264</v>
      </c>
      <c r="C63" s="34"/>
      <c r="D63" s="35">
        <v>17.9</v>
      </c>
      <c r="E63" s="39"/>
    </row>
    <row r="64" ht="27.75" customHeight="1" spans="1:5">
      <c r="A64" s="40" t="s">
        <v>241</v>
      </c>
      <c r="B64" s="33">
        <v>134.365415042775</v>
      </c>
      <c r="C64" s="34"/>
      <c r="D64" s="35">
        <v>18.1</v>
      </c>
      <c r="E64" s="39"/>
    </row>
    <row r="65" ht="27.75" customHeight="1" spans="1:5">
      <c r="A65" s="40" t="s">
        <v>242</v>
      </c>
      <c r="B65" s="33">
        <v>95.4743584505811</v>
      </c>
      <c r="C65" s="34"/>
      <c r="D65" s="35">
        <v>18.2</v>
      </c>
      <c r="E65" s="39"/>
    </row>
    <row r="66" ht="27.75" customHeight="1" spans="1:5">
      <c r="A66" s="14" t="s">
        <v>243</v>
      </c>
      <c r="B66" s="33">
        <v>91.9401486979149</v>
      </c>
      <c r="C66" s="34"/>
      <c r="D66" s="35">
        <v>18.2</v>
      </c>
      <c r="E66" s="39"/>
    </row>
    <row r="67" ht="27.75" customHeight="1" spans="1:5">
      <c r="A67" s="14" t="s">
        <v>244</v>
      </c>
      <c r="B67" s="33" t="s">
        <v>80</v>
      </c>
      <c r="C67" s="34"/>
      <c r="D67" s="46" t="s">
        <v>80</v>
      </c>
      <c r="E67" s="47"/>
    </row>
    <row r="68" ht="27.75" customHeight="1" spans="1:5">
      <c r="A68" s="21" t="s">
        <v>245</v>
      </c>
      <c r="B68" s="48" t="s">
        <v>80</v>
      </c>
      <c r="C68" s="49"/>
      <c r="D68" s="50" t="s">
        <v>80</v>
      </c>
      <c r="E68" s="51"/>
    </row>
    <row r="69" ht="33.75" customHeight="1" spans="1:5">
      <c r="A69" s="52" t="s">
        <v>251</v>
      </c>
      <c r="B69" s="52"/>
      <c r="C69" s="52"/>
      <c r="D69" s="52"/>
      <c r="E69" s="52"/>
    </row>
    <row r="70" ht="33.75" customHeight="1" spans="1:5">
      <c r="A70" s="5" t="s">
        <v>252</v>
      </c>
      <c r="B70" s="5"/>
      <c r="C70" s="5"/>
      <c r="D70" s="5"/>
      <c r="E70" s="5"/>
    </row>
    <row r="71" ht="44.25" customHeight="1" spans="1:6">
      <c r="A71" s="53" t="s">
        <v>209</v>
      </c>
      <c r="B71" s="53"/>
      <c r="C71" s="53"/>
      <c r="D71" s="53"/>
      <c r="E71" s="53"/>
      <c r="F71"/>
    </row>
    <row r="72" ht="30" customHeight="1" spans="1:6">
      <c r="A72" s="8"/>
      <c r="B72" s="54" t="s">
        <v>253</v>
      </c>
      <c r="C72" s="55"/>
      <c r="D72" s="55"/>
      <c r="E72" s="55"/>
      <c r="F72"/>
    </row>
    <row r="73" ht="27.75" customHeight="1" spans="1:6">
      <c r="A73" s="11"/>
      <c r="B73" s="56" t="s">
        <v>59</v>
      </c>
      <c r="C73" s="57"/>
      <c r="D73" s="31" t="s">
        <v>60</v>
      </c>
      <c r="E73" s="32"/>
      <c r="F73"/>
    </row>
    <row r="74" ht="27.75" customHeight="1" spans="1:6">
      <c r="A74" s="14" t="s">
        <v>228</v>
      </c>
      <c r="B74" s="33" t="s">
        <v>80</v>
      </c>
      <c r="C74" s="34"/>
      <c r="D74" s="33" t="s">
        <v>80</v>
      </c>
      <c r="E74" s="58"/>
      <c r="F74"/>
    </row>
    <row r="75" ht="27.75" customHeight="1" spans="1:6">
      <c r="A75" s="14" t="s">
        <v>229</v>
      </c>
      <c r="B75" s="33">
        <v>2417.82</v>
      </c>
      <c r="C75" s="36"/>
      <c r="D75" s="33">
        <v>17.04</v>
      </c>
      <c r="E75" s="58"/>
      <c r="F75"/>
    </row>
    <row r="76" ht="27.75" customHeight="1" spans="1:6">
      <c r="A76" s="59" t="s">
        <v>230</v>
      </c>
      <c r="B76" s="33">
        <v>121.5687</v>
      </c>
      <c r="C76" s="34"/>
      <c r="D76" s="60">
        <v>15.6</v>
      </c>
      <c r="E76" s="37"/>
      <c r="F76"/>
    </row>
    <row r="77" ht="27.75" customHeight="1" spans="1:6">
      <c r="A77" s="59" t="s">
        <v>231</v>
      </c>
      <c r="B77" s="33">
        <v>2.073</v>
      </c>
      <c r="C77" s="34"/>
      <c r="D77" s="60">
        <v>-1.3</v>
      </c>
      <c r="E77" s="37"/>
      <c r="F77"/>
    </row>
    <row r="78" ht="27.75" customHeight="1" spans="1:6">
      <c r="A78" s="59" t="s">
        <v>232</v>
      </c>
      <c r="B78" s="33">
        <v>3.0169</v>
      </c>
      <c r="C78" s="34"/>
      <c r="D78" s="60">
        <v>5.5</v>
      </c>
      <c r="E78" s="37"/>
      <c r="F78"/>
    </row>
    <row r="79" ht="27.75" customHeight="1" spans="1:6">
      <c r="A79" s="59" t="s">
        <v>233</v>
      </c>
      <c r="B79" s="33">
        <v>2.4668</v>
      </c>
      <c r="C79" s="34"/>
      <c r="D79" s="60">
        <v>1.8</v>
      </c>
      <c r="E79" s="37"/>
      <c r="F79"/>
    </row>
    <row r="80" s="1" customFormat="1" ht="27.75" customHeight="1" spans="1:5">
      <c r="A80" s="61" t="s">
        <v>234</v>
      </c>
      <c r="B80" s="42">
        <v>3.5188</v>
      </c>
      <c r="C80" s="43"/>
      <c r="D80" s="62">
        <v>16.1</v>
      </c>
      <c r="E80" s="63"/>
    </row>
    <row r="81" ht="27.75" customHeight="1" spans="1:6">
      <c r="A81" s="59" t="s">
        <v>235</v>
      </c>
      <c r="B81" s="33">
        <v>3.461</v>
      </c>
      <c r="C81" s="34"/>
      <c r="D81" s="60">
        <v>15.9</v>
      </c>
      <c r="E81" s="37"/>
      <c r="F81"/>
    </row>
    <row r="82" ht="27.75" customHeight="1" spans="1:6">
      <c r="A82" s="59" t="s">
        <v>236</v>
      </c>
      <c r="B82" s="33">
        <v>8.2405</v>
      </c>
      <c r="C82" s="34"/>
      <c r="D82" s="60">
        <v>24.4</v>
      </c>
      <c r="E82" s="37"/>
      <c r="F82"/>
    </row>
    <row r="83" ht="27.75" customHeight="1" spans="1:6">
      <c r="A83" s="59" t="s">
        <v>237</v>
      </c>
      <c r="B83" s="33">
        <v>8.8694</v>
      </c>
      <c r="C83" s="34"/>
      <c r="D83" s="60">
        <v>8.9</v>
      </c>
      <c r="E83" s="37"/>
      <c r="F83"/>
    </row>
    <row r="84" ht="27.75" customHeight="1" spans="1:6">
      <c r="A84" s="59" t="s">
        <v>238</v>
      </c>
      <c r="B84" s="33">
        <v>6.1766</v>
      </c>
      <c r="C84" s="34"/>
      <c r="D84" s="60">
        <v>24.5</v>
      </c>
      <c r="E84" s="37"/>
      <c r="F84"/>
    </row>
    <row r="85" ht="27.75" customHeight="1" spans="1:6">
      <c r="A85" s="59" t="s">
        <v>239</v>
      </c>
      <c r="B85" s="33">
        <v>6.4995</v>
      </c>
      <c r="C85" s="34"/>
      <c r="D85" s="60">
        <v>18.5</v>
      </c>
      <c r="E85" s="37"/>
      <c r="F85"/>
    </row>
    <row r="86" ht="27.75" customHeight="1" spans="1:6">
      <c r="A86" s="59" t="s">
        <v>240</v>
      </c>
      <c r="B86" s="33">
        <v>6.1906</v>
      </c>
      <c r="C86" s="34"/>
      <c r="D86" s="60">
        <v>5.4</v>
      </c>
      <c r="E86" s="37"/>
      <c r="F86"/>
    </row>
    <row r="87" ht="27.75" customHeight="1" spans="1:6">
      <c r="A87" s="59" t="s">
        <v>241</v>
      </c>
      <c r="B87" s="33">
        <v>10.3999</v>
      </c>
      <c r="C87" s="34"/>
      <c r="D87" s="60">
        <v>7</v>
      </c>
      <c r="E87" s="37"/>
      <c r="F87"/>
    </row>
    <row r="88" ht="27.75" customHeight="1" spans="1:6">
      <c r="A88" s="59" t="s">
        <v>242</v>
      </c>
      <c r="B88" s="33">
        <v>8.59</v>
      </c>
      <c r="C88" s="34"/>
      <c r="D88" s="60">
        <v>23.1</v>
      </c>
      <c r="E88" s="37"/>
      <c r="F88"/>
    </row>
    <row r="89" ht="27.75" customHeight="1" spans="1:6">
      <c r="A89" s="14" t="s">
        <v>243</v>
      </c>
      <c r="B89" s="33">
        <v>1.8876</v>
      </c>
      <c r="C89" s="34"/>
      <c r="D89" s="60">
        <v>1.5</v>
      </c>
      <c r="E89" s="37"/>
      <c r="F89"/>
    </row>
    <row r="90" ht="27.75" customHeight="1" spans="1:6">
      <c r="A90" s="14" t="s">
        <v>244</v>
      </c>
      <c r="B90" s="33">
        <v>0.4794</v>
      </c>
      <c r="C90" s="34"/>
      <c r="D90" s="60">
        <v>60.6</v>
      </c>
      <c r="E90" s="37"/>
      <c r="F90"/>
    </row>
    <row r="91" ht="27.75" customHeight="1" spans="1:6">
      <c r="A91" s="21" t="s">
        <v>245</v>
      </c>
      <c r="B91" s="48">
        <v>0.5012</v>
      </c>
      <c r="C91" s="49"/>
      <c r="D91" s="64">
        <v>31.3</v>
      </c>
      <c r="E91" s="65"/>
      <c r="F91"/>
    </row>
    <row r="92" ht="27.75" customHeight="1" spans="1:5">
      <c r="A92" s="38"/>
      <c r="B92" s="66"/>
      <c r="C92" s="67"/>
      <c r="D92" s="68"/>
      <c r="E92" s="67"/>
    </row>
    <row r="93" ht="34.5" customHeight="1" spans="1:6">
      <c r="A93" s="5" t="s">
        <v>254</v>
      </c>
      <c r="B93" s="5"/>
      <c r="C93" s="5"/>
      <c r="D93" s="5"/>
      <c r="E93" s="5"/>
      <c r="F93" s="6"/>
    </row>
    <row r="94" ht="34.5" customHeight="1" spans="1:6">
      <c r="A94" s="53" t="s">
        <v>255</v>
      </c>
      <c r="B94" s="53"/>
      <c r="C94" s="53"/>
      <c r="D94" s="53"/>
      <c r="E94" s="53"/>
      <c r="F94"/>
    </row>
    <row r="95" ht="27.75" customHeight="1" spans="1:6">
      <c r="A95" s="69"/>
      <c r="B95" s="26" t="s">
        <v>256</v>
      </c>
      <c r="C95" s="70"/>
      <c r="D95" s="27" t="s">
        <v>257</v>
      </c>
      <c r="E95" s="27"/>
      <c r="F95"/>
    </row>
    <row r="96" ht="27.75" customHeight="1" spans="1:6">
      <c r="A96" s="11"/>
      <c r="B96" s="56" t="s">
        <v>249</v>
      </c>
      <c r="C96" s="71"/>
      <c r="D96" s="72" t="s">
        <v>59</v>
      </c>
      <c r="E96" s="73" t="s">
        <v>60</v>
      </c>
      <c r="F96"/>
    </row>
    <row r="97" ht="27.75" customHeight="1" spans="1:6">
      <c r="A97" s="14" t="s">
        <v>228</v>
      </c>
      <c r="B97" s="46">
        <v>11.8</v>
      </c>
      <c r="C97" s="74"/>
      <c r="D97" s="75">
        <v>26265</v>
      </c>
      <c r="E97" s="76">
        <v>9.7</v>
      </c>
      <c r="F97"/>
    </row>
    <row r="98" ht="27.75" customHeight="1" spans="1:6">
      <c r="A98" s="14" t="s">
        <v>229</v>
      </c>
      <c r="B98" s="60">
        <v>9</v>
      </c>
      <c r="C98" s="35"/>
      <c r="D98" s="75">
        <v>22763</v>
      </c>
      <c r="E98" s="76">
        <v>9.8</v>
      </c>
      <c r="F98"/>
    </row>
    <row r="99" ht="27.75" customHeight="1" spans="1:6">
      <c r="A99" s="14" t="s">
        <v>230</v>
      </c>
      <c r="B99" s="60">
        <v>9.9</v>
      </c>
      <c r="C99" s="35"/>
      <c r="D99" s="77">
        <v>24114</v>
      </c>
      <c r="E99" s="76" t="s">
        <v>258</v>
      </c>
      <c r="F99"/>
    </row>
    <row r="100" ht="27.75" customHeight="1" spans="1:6">
      <c r="A100" s="14" t="s">
        <v>231</v>
      </c>
      <c r="B100" s="60">
        <v>5.2</v>
      </c>
      <c r="C100" s="35"/>
      <c r="D100" s="77">
        <v>33872.007</v>
      </c>
      <c r="E100" s="76" t="s">
        <v>259</v>
      </c>
      <c r="F100"/>
    </row>
    <row r="101" ht="27.75" customHeight="1" spans="1:6">
      <c r="A101" s="14" t="s">
        <v>232</v>
      </c>
      <c r="B101" s="60">
        <v>16.5</v>
      </c>
      <c r="C101" s="35"/>
      <c r="D101" s="77">
        <v>32986</v>
      </c>
      <c r="E101" s="76" t="s">
        <v>260</v>
      </c>
      <c r="F101"/>
    </row>
    <row r="102" ht="27.75" customHeight="1" spans="1:6">
      <c r="A102" s="14" t="s">
        <v>233</v>
      </c>
      <c r="B102" s="60">
        <v>9.7</v>
      </c>
      <c r="C102" s="35"/>
      <c r="D102" s="77">
        <v>32638.356</v>
      </c>
      <c r="E102" s="76" t="s">
        <v>261</v>
      </c>
      <c r="F102"/>
    </row>
    <row r="103" s="1" customFormat="1" ht="27.75" customHeight="1" spans="1:5">
      <c r="A103" s="17" t="s">
        <v>234</v>
      </c>
      <c r="B103" s="62">
        <v>6.9</v>
      </c>
      <c r="C103" s="44"/>
      <c r="D103" s="78">
        <v>33086.088704</v>
      </c>
      <c r="E103" s="79" t="s">
        <v>94</v>
      </c>
    </row>
    <row r="104" ht="27.75" customHeight="1" spans="1:6">
      <c r="A104" s="14" t="s">
        <v>235</v>
      </c>
      <c r="B104" s="60">
        <v>9.6</v>
      </c>
      <c r="C104" s="35"/>
      <c r="D104" s="77">
        <v>38623</v>
      </c>
      <c r="E104" s="76" t="s">
        <v>94</v>
      </c>
      <c r="F104"/>
    </row>
    <row r="105" ht="27.75" customHeight="1" spans="1:6">
      <c r="A105" s="14" t="s">
        <v>236</v>
      </c>
      <c r="B105" s="60">
        <v>9.8</v>
      </c>
      <c r="C105" s="35"/>
      <c r="D105" s="75">
        <v>21308</v>
      </c>
      <c r="E105" s="76" t="s">
        <v>262</v>
      </c>
      <c r="F105"/>
    </row>
    <row r="106" ht="27.75" customHeight="1" spans="1:6">
      <c r="A106" s="14" t="s">
        <v>237</v>
      </c>
      <c r="B106" s="60">
        <v>9.8</v>
      </c>
      <c r="C106" s="35"/>
      <c r="D106" s="75">
        <v>23787</v>
      </c>
      <c r="E106" s="76" t="s">
        <v>263</v>
      </c>
      <c r="F106"/>
    </row>
    <row r="107" ht="27.75" customHeight="1" spans="1:6">
      <c r="A107" s="14" t="s">
        <v>238</v>
      </c>
      <c r="B107" s="60">
        <v>8.6</v>
      </c>
      <c r="C107" s="35"/>
      <c r="D107" s="75">
        <v>23043</v>
      </c>
      <c r="E107" s="37" t="s">
        <v>264</v>
      </c>
      <c r="F107"/>
    </row>
    <row r="108" ht="27.75" customHeight="1" spans="1:6">
      <c r="A108" s="14" t="s">
        <v>239</v>
      </c>
      <c r="B108" s="60">
        <v>10</v>
      </c>
      <c r="C108" s="35"/>
      <c r="D108" s="75">
        <v>24485</v>
      </c>
      <c r="E108" s="37" t="s">
        <v>265</v>
      </c>
      <c r="F108"/>
    </row>
    <row r="109" ht="27.75" customHeight="1" spans="1:6">
      <c r="A109" s="14" t="s">
        <v>240</v>
      </c>
      <c r="B109" s="60">
        <v>13</v>
      </c>
      <c r="C109" s="35"/>
      <c r="D109" s="75">
        <v>17411</v>
      </c>
      <c r="E109" s="76" t="s">
        <v>264</v>
      </c>
      <c r="F109"/>
    </row>
    <row r="110" ht="27.75" customHeight="1" spans="1:6">
      <c r="A110" s="14" t="s">
        <v>241</v>
      </c>
      <c r="B110" s="60">
        <v>8</v>
      </c>
      <c r="C110" s="35"/>
      <c r="D110" s="75">
        <v>24749</v>
      </c>
      <c r="E110" s="76" t="s">
        <v>266</v>
      </c>
      <c r="F110"/>
    </row>
    <row r="111" s="1" customFormat="1" ht="27.75" customHeight="1" spans="1:5">
      <c r="A111" s="14" t="s">
        <v>242</v>
      </c>
      <c r="B111" s="60">
        <v>14.7</v>
      </c>
      <c r="C111" s="35"/>
      <c r="D111" s="75">
        <v>22848</v>
      </c>
      <c r="E111" s="76" t="s">
        <v>258</v>
      </c>
    </row>
    <row r="112" ht="27.75" customHeight="1" spans="1:6">
      <c r="A112" s="14" t="s">
        <v>243</v>
      </c>
      <c r="B112" s="60">
        <v>15.5</v>
      </c>
      <c r="C112" s="35"/>
      <c r="D112" s="77">
        <v>37668.748</v>
      </c>
      <c r="E112" s="76" t="s">
        <v>267</v>
      </c>
      <c r="F112"/>
    </row>
    <row r="113" ht="27.75" customHeight="1" spans="1:6">
      <c r="A113" s="14" t="s">
        <v>244</v>
      </c>
      <c r="B113" s="60">
        <v>9.9</v>
      </c>
      <c r="C113" s="35"/>
      <c r="D113" s="75" t="s">
        <v>80</v>
      </c>
      <c r="E113" s="76" t="s">
        <v>80</v>
      </c>
      <c r="F113"/>
    </row>
    <row r="114" ht="27.75" customHeight="1" spans="1:6">
      <c r="A114" s="21" t="s">
        <v>245</v>
      </c>
      <c r="B114" s="64">
        <v>11.7</v>
      </c>
      <c r="C114" s="65"/>
      <c r="D114" s="80" t="s">
        <v>80</v>
      </c>
      <c r="E114" s="65" t="s">
        <v>80</v>
      </c>
      <c r="F114"/>
    </row>
    <row r="115" ht="34.5" customHeight="1" spans="1:6">
      <c r="A115" s="38"/>
      <c r="B115" s="81"/>
      <c r="C115" s="81"/>
      <c r="D115" s="81"/>
      <c r="E115" s="81"/>
      <c r="F115" s="1"/>
    </row>
    <row r="116" ht="43.5" customHeight="1" spans="1:5">
      <c r="A116" s="5" t="s">
        <v>268</v>
      </c>
      <c r="B116" s="5"/>
      <c r="C116" s="5"/>
      <c r="D116" s="5"/>
      <c r="E116" s="5"/>
    </row>
    <row r="117" ht="37.5" customHeight="1" spans="1:5">
      <c r="A117" s="82" t="s">
        <v>255</v>
      </c>
      <c r="B117" s="82"/>
      <c r="C117" s="82"/>
      <c r="D117" s="82"/>
      <c r="E117" s="82"/>
    </row>
    <row r="118" ht="27.75" customHeight="1" spans="1:5">
      <c r="A118" s="83"/>
      <c r="B118" s="84" t="s">
        <v>269</v>
      </c>
      <c r="C118" s="85"/>
      <c r="D118" s="86" t="s">
        <v>270</v>
      </c>
      <c r="E118" s="87"/>
    </row>
    <row r="119" ht="27.75" customHeight="1" spans="1:5">
      <c r="A119" s="88"/>
      <c r="B119" s="89" t="s">
        <v>59</v>
      </c>
      <c r="C119" s="90" t="s">
        <v>60</v>
      </c>
      <c r="D119" s="89" t="s">
        <v>59</v>
      </c>
      <c r="E119" s="91" t="s">
        <v>60</v>
      </c>
    </row>
    <row r="120" ht="27.75" customHeight="1" spans="1:5">
      <c r="A120" s="14" t="s">
        <v>228</v>
      </c>
      <c r="B120" s="92">
        <v>35946</v>
      </c>
      <c r="C120" s="93">
        <v>8.7</v>
      </c>
      <c r="D120" s="92">
        <v>13726</v>
      </c>
      <c r="E120" s="60">
        <v>11.2</v>
      </c>
    </row>
    <row r="121" ht="27.75" customHeight="1" spans="1:6">
      <c r="A121" s="14" t="s">
        <v>229</v>
      </c>
      <c r="B121" s="92">
        <v>32249</v>
      </c>
      <c r="C121" s="93">
        <v>8.4</v>
      </c>
      <c r="D121" s="92">
        <v>12917</v>
      </c>
      <c r="E121" s="60">
        <v>11.3</v>
      </c>
      <c r="F121" s="94"/>
    </row>
    <row r="122" ht="27.75" customHeight="1" spans="1:6">
      <c r="A122" s="59" t="s">
        <v>230</v>
      </c>
      <c r="B122" s="95">
        <v>30794.9896569936</v>
      </c>
      <c r="C122" s="96" t="s">
        <v>267</v>
      </c>
      <c r="D122" s="97">
        <v>17584.0463846399</v>
      </c>
      <c r="E122" s="60" t="s">
        <v>271</v>
      </c>
      <c r="F122" s="98"/>
    </row>
    <row r="123" ht="27.75" customHeight="1" spans="1:5">
      <c r="A123" s="59" t="s">
        <v>231</v>
      </c>
      <c r="B123" s="95">
        <v>36201</v>
      </c>
      <c r="C123" s="96" t="s">
        <v>259</v>
      </c>
      <c r="D123" s="99" t="s">
        <v>80</v>
      </c>
      <c r="E123" s="60" t="s">
        <v>80</v>
      </c>
    </row>
    <row r="124" ht="27.75" customHeight="1" spans="1:5">
      <c r="A124" s="59" t="s">
        <v>232</v>
      </c>
      <c r="B124" s="95">
        <v>32987.0885130864</v>
      </c>
      <c r="C124" s="96" t="s">
        <v>260</v>
      </c>
      <c r="D124" s="99" t="s">
        <v>80</v>
      </c>
      <c r="E124" s="60" t="s">
        <v>80</v>
      </c>
    </row>
    <row r="125" ht="27.75" customHeight="1" spans="1:5">
      <c r="A125" s="59" t="s">
        <v>233</v>
      </c>
      <c r="B125" s="95">
        <v>32638.5316936925</v>
      </c>
      <c r="C125" s="96" t="s">
        <v>261</v>
      </c>
      <c r="D125" s="99" t="s">
        <v>80</v>
      </c>
      <c r="E125" s="60" t="s">
        <v>80</v>
      </c>
    </row>
    <row r="126" s="1" customFormat="1" ht="27.75" customHeight="1" spans="1:5">
      <c r="A126" s="61" t="s">
        <v>234</v>
      </c>
      <c r="B126" s="100">
        <v>32940.2104606279</v>
      </c>
      <c r="C126" s="101" t="s">
        <v>94</v>
      </c>
      <c r="D126" s="102" t="s">
        <v>80</v>
      </c>
      <c r="E126" s="60" t="s">
        <v>80</v>
      </c>
    </row>
    <row r="127" ht="27.75" customHeight="1" spans="1:5">
      <c r="A127" s="59" t="s">
        <v>235</v>
      </c>
      <c r="B127" s="95">
        <v>39504.3293798754</v>
      </c>
      <c r="C127" s="96" t="s">
        <v>94</v>
      </c>
      <c r="D127" s="99" t="s">
        <v>80</v>
      </c>
      <c r="E127" s="60" t="s">
        <v>80</v>
      </c>
    </row>
    <row r="128" ht="27.75" customHeight="1" spans="1:5">
      <c r="A128" s="14" t="s">
        <v>243</v>
      </c>
      <c r="B128" s="95">
        <v>37669.061658816</v>
      </c>
      <c r="C128" s="96" t="s">
        <v>267</v>
      </c>
      <c r="D128" s="99" t="s">
        <v>80</v>
      </c>
      <c r="E128" s="60" t="s">
        <v>80</v>
      </c>
    </row>
    <row r="129" ht="27.75" customHeight="1" spans="1:5">
      <c r="A129" s="59" t="s">
        <v>236</v>
      </c>
      <c r="B129" s="95">
        <v>28500.1879991846</v>
      </c>
      <c r="C129" s="96" t="s">
        <v>272</v>
      </c>
      <c r="D129" s="103">
        <v>16985.2018429507</v>
      </c>
      <c r="E129" s="60">
        <v>12</v>
      </c>
    </row>
    <row r="130" ht="27.75" customHeight="1" spans="1:5">
      <c r="A130" s="59" t="s">
        <v>237</v>
      </c>
      <c r="B130" s="95">
        <v>30292.8755204762</v>
      </c>
      <c r="C130" s="96" t="s">
        <v>272</v>
      </c>
      <c r="D130" s="103">
        <v>20010.6133977193</v>
      </c>
      <c r="E130" s="60">
        <v>11.4</v>
      </c>
    </row>
    <row r="131" ht="27.75" customHeight="1" spans="1:5">
      <c r="A131" s="59" t="s">
        <v>238</v>
      </c>
      <c r="B131" s="95">
        <v>28753</v>
      </c>
      <c r="C131" s="96" t="s">
        <v>273</v>
      </c>
      <c r="D131" s="103">
        <v>19828.799611172</v>
      </c>
      <c r="E131" s="60">
        <v>11.4</v>
      </c>
    </row>
    <row r="132" ht="27.75" customHeight="1" spans="1:5">
      <c r="A132" s="59" t="s">
        <v>239</v>
      </c>
      <c r="B132" s="95">
        <v>29548</v>
      </c>
      <c r="C132" s="96" t="s">
        <v>274</v>
      </c>
      <c r="D132" s="103">
        <v>21515</v>
      </c>
      <c r="E132" s="60">
        <v>11.2</v>
      </c>
    </row>
    <row r="133" ht="27.75" customHeight="1" spans="1:5">
      <c r="A133" s="59" t="s">
        <v>240</v>
      </c>
      <c r="B133" s="95">
        <v>24969.05275542</v>
      </c>
      <c r="C133" s="96" t="s">
        <v>275</v>
      </c>
      <c r="D133" s="103">
        <v>12699.5719911589</v>
      </c>
      <c r="E133" s="60">
        <v>11</v>
      </c>
    </row>
    <row r="134" ht="27.75" customHeight="1" spans="1:5">
      <c r="A134" s="59" t="s">
        <v>241</v>
      </c>
      <c r="B134" s="95">
        <v>32062</v>
      </c>
      <c r="C134" s="96" t="s">
        <v>276</v>
      </c>
      <c r="D134" s="103">
        <v>17939.9953140036</v>
      </c>
      <c r="E134" s="60">
        <v>10.8</v>
      </c>
    </row>
    <row r="135" ht="27.75" customHeight="1" spans="1:5">
      <c r="A135" s="59" t="s">
        <v>242</v>
      </c>
      <c r="B135" s="95">
        <v>30316</v>
      </c>
      <c r="C135" s="104" t="s">
        <v>277</v>
      </c>
      <c r="D135" s="103">
        <v>16416.5107214941</v>
      </c>
      <c r="E135" s="60">
        <v>11.9</v>
      </c>
    </row>
    <row r="136" ht="27.75" customHeight="1" spans="1:5">
      <c r="A136" s="14" t="s">
        <v>244</v>
      </c>
      <c r="B136" s="105" t="s">
        <v>80</v>
      </c>
      <c r="C136" s="105" t="s">
        <v>80</v>
      </c>
      <c r="D136" s="105" t="s">
        <v>80</v>
      </c>
      <c r="E136" s="106" t="s">
        <v>80</v>
      </c>
    </row>
    <row r="137" ht="27.75" customHeight="1" spans="1:5">
      <c r="A137" s="21" t="s">
        <v>245</v>
      </c>
      <c r="B137" s="107" t="s">
        <v>80</v>
      </c>
      <c r="C137" s="107" t="s">
        <v>80</v>
      </c>
      <c r="D137" s="107" t="s">
        <v>80</v>
      </c>
      <c r="E137" s="108" t="s">
        <v>80</v>
      </c>
    </row>
    <row r="138" ht="30" customHeight="1" spans="1:5">
      <c r="A138" s="109" t="s">
        <v>278</v>
      </c>
      <c r="B138" s="109"/>
      <c r="C138" s="109"/>
      <c r="D138" s="109"/>
      <c r="E138" s="109"/>
    </row>
    <row r="139" spans="1:5">
      <c r="A139" s="110"/>
      <c r="B139" s="111"/>
      <c r="C139" s="112"/>
      <c r="D139" s="111"/>
      <c r="E139" s="112"/>
    </row>
    <row r="140" spans="1:5">
      <c r="A140" s="110"/>
      <c r="B140" s="111"/>
      <c r="C140" s="112"/>
      <c r="D140" s="111"/>
      <c r="E140" s="112"/>
    </row>
    <row r="141" spans="1:5">
      <c r="A141" s="110"/>
      <c r="B141" s="111"/>
      <c r="C141" s="112"/>
      <c r="D141" s="111"/>
      <c r="E141" s="112"/>
    </row>
    <row r="142" spans="1:5">
      <c r="A142" s="110"/>
      <c r="B142" s="111"/>
      <c r="C142" s="112"/>
      <c r="D142" s="111"/>
      <c r="E142" s="112"/>
    </row>
    <row r="143" spans="1:5">
      <c r="A143" s="110"/>
      <c r="B143" s="111"/>
      <c r="C143" s="112"/>
      <c r="D143" s="111"/>
      <c r="E143" s="112"/>
    </row>
    <row r="144" spans="1:5">
      <c r="A144" s="110"/>
      <c r="B144" s="111"/>
      <c r="C144" s="112"/>
      <c r="D144" s="111"/>
      <c r="E144" s="112"/>
    </row>
    <row r="145" spans="1:5">
      <c r="A145" s="110"/>
      <c r="B145" s="111"/>
      <c r="C145" s="112"/>
      <c r="D145" s="111"/>
      <c r="E145" s="112"/>
    </row>
    <row r="146" spans="1:5">
      <c r="A146" s="110"/>
      <c r="B146" s="111"/>
      <c r="C146" s="112"/>
      <c r="D146" s="111"/>
      <c r="E146" s="112"/>
    </row>
  </sheetData>
  <mergeCells count="162">
    <mergeCell ref="A1:E1"/>
    <mergeCell ref="A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A23:E23"/>
    <mergeCell ref="A24:E24"/>
    <mergeCell ref="A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A47:E47"/>
    <mergeCell ref="A48:E48"/>
    <mergeCell ref="B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B66:C66"/>
    <mergeCell ref="D66:E66"/>
    <mergeCell ref="B67:C67"/>
    <mergeCell ref="D67:E67"/>
    <mergeCell ref="B68:C68"/>
    <mergeCell ref="D68:E68"/>
    <mergeCell ref="A69:E69"/>
    <mergeCell ref="A70:E70"/>
    <mergeCell ref="A71:E71"/>
    <mergeCell ref="B72:E72"/>
    <mergeCell ref="B73:C73"/>
    <mergeCell ref="D73:E73"/>
    <mergeCell ref="B74:C74"/>
    <mergeCell ref="D74:E74"/>
    <mergeCell ref="B75:C75"/>
    <mergeCell ref="D75:E75"/>
    <mergeCell ref="B76:C76"/>
    <mergeCell ref="D76:E76"/>
    <mergeCell ref="B77:C77"/>
    <mergeCell ref="D77:E77"/>
    <mergeCell ref="B78:C78"/>
    <mergeCell ref="D78:E78"/>
    <mergeCell ref="B79:C79"/>
    <mergeCell ref="D79:E79"/>
    <mergeCell ref="B80:C80"/>
    <mergeCell ref="D80:E80"/>
    <mergeCell ref="B81:C81"/>
    <mergeCell ref="D81:E81"/>
    <mergeCell ref="B82:C82"/>
    <mergeCell ref="D82:E82"/>
    <mergeCell ref="B83:C83"/>
    <mergeCell ref="D83:E83"/>
    <mergeCell ref="B84:C84"/>
    <mergeCell ref="D84:E84"/>
    <mergeCell ref="B85:C85"/>
    <mergeCell ref="D85:E85"/>
    <mergeCell ref="B86:C86"/>
    <mergeCell ref="D86:E86"/>
    <mergeCell ref="B87:C87"/>
    <mergeCell ref="D87:E87"/>
    <mergeCell ref="B88:C88"/>
    <mergeCell ref="D88:E88"/>
    <mergeCell ref="B89:C89"/>
    <mergeCell ref="D89:E89"/>
    <mergeCell ref="B90:C90"/>
    <mergeCell ref="D90:E90"/>
    <mergeCell ref="B91:C91"/>
    <mergeCell ref="D91:E91"/>
    <mergeCell ref="A93:E93"/>
    <mergeCell ref="A94:E94"/>
    <mergeCell ref="B95:C95"/>
    <mergeCell ref="D95:E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A115:E115"/>
    <mergeCell ref="A116:E116"/>
    <mergeCell ref="A117:E117"/>
    <mergeCell ref="B118:C118"/>
    <mergeCell ref="D118:E118"/>
    <mergeCell ref="A138:E138"/>
    <mergeCell ref="A3:A4"/>
    <mergeCell ref="A26:A27"/>
    <mergeCell ref="A49:A50"/>
    <mergeCell ref="A72:A73"/>
    <mergeCell ref="A95:A96"/>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F16" sqref="F16"/>
    </sheetView>
  </sheetViews>
  <sheetFormatPr defaultColWidth="9" defaultRowHeight="12" outlineLevelCol="4"/>
  <cols>
    <col min="1" max="1" width="9" style="312"/>
    <col min="2" max="2" width="11.5" style="312" customWidth="1"/>
    <col min="3" max="16384" width="9" style="312"/>
  </cols>
  <sheetData>
    <row r="1" ht="33" customHeight="1" spans="1:4">
      <c r="A1" s="322"/>
      <c r="B1" s="322"/>
      <c r="C1" s="322"/>
      <c r="D1" s="322"/>
    </row>
    <row r="2" s="4" customFormat="1" ht="22.5" customHeight="1" spans="1:4">
      <c r="A2" s="323" t="s">
        <v>6</v>
      </c>
      <c r="B2" s="323"/>
      <c r="C2" s="323"/>
      <c r="D2" s="323"/>
    </row>
    <row r="3" s="4" customFormat="1" ht="22.5" customHeight="1" spans="1:4">
      <c r="A3" s="324"/>
      <c r="B3" s="324"/>
      <c r="C3" s="324"/>
      <c r="D3" s="324"/>
    </row>
    <row r="4" s="4" customFormat="1" ht="26.25" customHeight="1" spans="1:4">
      <c r="A4" s="325" t="s">
        <v>7</v>
      </c>
      <c r="B4" s="325"/>
      <c r="C4" s="325"/>
      <c r="D4" s="325"/>
    </row>
    <row r="5" ht="33" customHeight="1" spans="1:4">
      <c r="A5" s="322"/>
      <c r="B5" s="322"/>
      <c r="C5" s="322"/>
      <c r="D5" s="322"/>
    </row>
    <row r="6" s="319" customFormat="1" ht="18.95" customHeight="1" spans="1:4">
      <c r="A6" s="326"/>
      <c r="B6" s="327" t="s">
        <v>8</v>
      </c>
      <c r="C6" s="328" t="s">
        <v>9</v>
      </c>
      <c r="D6" s="328"/>
    </row>
    <row r="7" s="319" customFormat="1" ht="18.95" customHeight="1" spans="1:4">
      <c r="A7" s="326"/>
      <c r="B7" s="327"/>
      <c r="C7" s="328"/>
      <c r="D7" s="328"/>
    </row>
    <row r="8" s="319" customFormat="1" ht="18.95" customHeight="1" spans="1:4">
      <c r="A8" s="326"/>
      <c r="B8" s="327" t="s">
        <v>10</v>
      </c>
      <c r="C8" s="328" t="s">
        <v>11</v>
      </c>
      <c r="D8" s="328" t="s">
        <v>12</v>
      </c>
    </row>
    <row r="9" s="319" customFormat="1" ht="18.95" customHeight="1" spans="1:4">
      <c r="A9" s="326"/>
      <c r="B9" s="327"/>
      <c r="C9" s="328"/>
      <c r="D9" s="328"/>
    </row>
    <row r="10" s="319" customFormat="1" ht="18.95" customHeight="1" spans="1:4">
      <c r="A10" s="326"/>
      <c r="B10" s="327"/>
      <c r="C10" s="328"/>
      <c r="D10" s="328"/>
    </row>
    <row r="11" s="319" customFormat="1" ht="18.95" customHeight="1" spans="1:5">
      <c r="A11" s="326"/>
      <c r="B11" s="327" t="s">
        <v>13</v>
      </c>
      <c r="C11" s="328" t="s">
        <v>11</v>
      </c>
      <c r="D11" s="328"/>
      <c r="E11" s="329"/>
    </row>
    <row r="12" s="319" customFormat="1" ht="15" customHeight="1" spans="1:4">
      <c r="A12" s="326"/>
      <c r="B12" s="327"/>
      <c r="C12" s="328"/>
      <c r="D12" s="328"/>
    </row>
    <row r="13" s="320" customFormat="1" ht="18.95" customHeight="1" spans="1:5">
      <c r="A13" s="330"/>
      <c r="B13" s="327" t="s">
        <v>14</v>
      </c>
      <c r="C13" s="328" t="s">
        <v>12</v>
      </c>
      <c r="D13" s="328" t="s">
        <v>15</v>
      </c>
      <c r="E13" s="331"/>
    </row>
    <row r="14" s="320" customFormat="1" ht="18.95" customHeight="1" spans="1:4">
      <c r="A14" s="330"/>
      <c r="B14" s="328"/>
      <c r="C14" s="328" t="s">
        <v>16</v>
      </c>
      <c r="D14" s="328" t="s">
        <v>17</v>
      </c>
    </row>
    <row r="15" s="320" customFormat="1" ht="18.95" customHeight="1" spans="1:4">
      <c r="A15" s="330"/>
      <c r="B15" s="327"/>
      <c r="C15" s="328" t="s">
        <v>18</v>
      </c>
      <c r="D15" s="328" t="s">
        <v>19</v>
      </c>
    </row>
    <row r="16" s="321" customFormat="1" ht="18.95" customHeight="1" spans="1:4">
      <c r="A16" s="332"/>
      <c r="B16" s="332"/>
      <c r="C16" s="329" t="s">
        <v>20</v>
      </c>
      <c r="D16" s="328" t="s">
        <v>21</v>
      </c>
    </row>
    <row r="17" s="321" customFormat="1" ht="18.95" customHeight="1" spans="1:4">
      <c r="A17" s="332"/>
      <c r="B17" s="332"/>
      <c r="C17" s="328" t="s">
        <v>22</v>
      </c>
      <c r="D17" s="328" t="s">
        <v>23</v>
      </c>
    </row>
    <row r="18" ht="18" customHeight="1" spans="3:3">
      <c r="C18" s="328" t="s">
        <v>24</v>
      </c>
    </row>
    <row r="19" ht="16.5" customHeight="1" spans="1:4">
      <c r="A19" s="333"/>
      <c r="B19" s="333"/>
      <c r="C19" s="333"/>
      <c r="D19" s="333"/>
    </row>
    <row r="20" ht="16.5" customHeight="1" spans="1:4">
      <c r="A20" s="334" t="s">
        <v>25</v>
      </c>
      <c r="B20" s="334"/>
      <c r="C20" s="334"/>
      <c r="D20" s="334"/>
    </row>
    <row r="21" ht="16.5" customHeight="1" spans="1:4">
      <c r="A21" s="335" t="s">
        <v>26</v>
      </c>
      <c r="B21" s="335"/>
      <c r="C21" s="335"/>
      <c r="D21" s="335"/>
    </row>
    <row r="22" ht="16.5" customHeight="1" spans="1:4">
      <c r="A22" s="336" t="s">
        <v>27</v>
      </c>
      <c r="B22" s="336"/>
      <c r="C22" s="336"/>
      <c r="D22" s="336"/>
    </row>
    <row r="23" ht="16.5" customHeight="1" spans="1:4">
      <c r="A23" s="336" t="s">
        <v>28</v>
      </c>
      <c r="B23" s="336"/>
      <c r="C23" s="336"/>
      <c r="D23" s="336"/>
    </row>
    <row r="24" ht="16.5" customHeight="1" spans="1:4">
      <c r="A24" s="335" t="s">
        <v>29</v>
      </c>
      <c r="B24" s="336"/>
      <c r="C24" s="336"/>
      <c r="D24" s="336"/>
    </row>
    <row r="25" ht="15.75" customHeight="1" spans="1:4">
      <c r="A25" s="335"/>
      <c r="B25" s="335"/>
      <c r="C25" s="335"/>
      <c r="D25" s="335"/>
    </row>
  </sheetData>
  <mergeCells count="8">
    <mergeCell ref="A2:D2"/>
    <mergeCell ref="A4:D4"/>
    <mergeCell ref="A20:D20"/>
    <mergeCell ref="A21:D21"/>
    <mergeCell ref="A22:D22"/>
    <mergeCell ref="A23:D23"/>
    <mergeCell ref="A24:D24"/>
    <mergeCell ref="A25:D25"/>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C24" sqref="C24"/>
    </sheetView>
  </sheetViews>
  <sheetFormatPr defaultColWidth="9" defaultRowHeight="22.5" customHeight="1" outlineLevelCol="2"/>
  <cols>
    <col min="1" max="1" width="13.375" customWidth="1"/>
    <col min="2" max="2" width="24.25" customWidth="1"/>
    <col min="3" max="3" width="8.375" customWidth="1"/>
  </cols>
  <sheetData>
    <row r="1" customHeight="1" spans="1:3">
      <c r="A1" s="313" t="s">
        <v>30</v>
      </c>
      <c r="B1" s="313"/>
      <c r="C1" s="313"/>
    </row>
    <row r="2" customHeight="1" spans="1:3">
      <c r="A2" s="314"/>
      <c r="B2" s="314"/>
      <c r="C2" s="314"/>
    </row>
    <row r="3" customHeight="1" spans="1:3">
      <c r="A3" s="315" t="s">
        <v>31</v>
      </c>
      <c r="B3" s="315"/>
      <c r="C3" s="316">
        <v>1</v>
      </c>
    </row>
    <row r="4" customHeight="1" spans="1:3">
      <c r="A4" s="317" t="s">
        <v>32</v>
      </c>
      <c r="B4" s="317"/>
      <c r="C4" s="178">
        <v>7</v>
      </c>
    </row>
    <row r="5" customHeight="1" spans="1:3">
      <c r="A5" s="318" t="s">
        <v>33</v>
      </c>
      <c r="B5" s="178" t="s">
        <v>34</v>
      </c>
      <c r="C5" s="178">
        <v>8</v>
      </c>
    </row>
    <row r="6" customHeight="1" spans="1:3">
      <c r="A6" s="318" t="s">
        <v>35</v>
      </c>
      <c r="B6" s="178" t="s">
        <v>36</v>
      </c>
      <c r="C6" s="178">
        <v>9</v>
      </c>
    </row>
    <row r="7" customHeight="1" spans="1:3">
      <c r="A7" s="317" t="s">
        <v>37</v>
      </c>
      <c r="B7" s="178" t="s">
        <v>38</v>
      </c>
      <c r="C7" s="178">
        <v>10</v>
      </c>
    </row>
    <row r="8" customHeight="1" spans="1:3">
      <c r="A8" s="318" t="s">
        <v>39</v>
      </c>
      <c r="B8" s="178" t="s">
        <v>40</v>
      </c>
      <c r="C8" s="178">
        <v>11</v>
      </c>
    </row>
    <row r="9" customHeight="1" spans="1:3">
      <c r="A9" s="318" t="s">
        <v>41</v>
      </c>
      <c r="B9" s="178" t="s">
        <v>42</v>
      </c>
      <c r="C9" s="178">
        <v>12</v>
      </c>
    </row>
    <row r="10" customHeight="1" spans="1:3">
      <c r="A10" s="318" t="s">
        <v>43</v>
      </c>
      <c r="B10" s="178" t="s">
        <v>44</v>
      </c>
      <c r="C10" s="178">
        <v>13</v>
      </c>
    </row>
    <row r="11" customHeight="1" spans="1:3">
      <c r="A11" s="318" t="s">
        <v>45</v>
      </c>
      <c r="B11" s="178" t="s">
        <v>46</v>
      </c>
      <c r="C11" s="178">
        <v>15</v>
      </c>
    </row>
    <row r="12" customHeight="1" spans="1:3">
      <c r="A12" s="318"/>
      <c r="B12" s="178"/>
      <c r="C12" s="178"/>
    </row>
    <row r="13" customHeight="1" spans="1:3">
      <c r="A13" s="318"/>
      <c r="B13" s="178"/>
      <c r="C13" s="178"/>
    </row>
    <row r="14" customHeight="1" spans="1:3">
      <c r="A14" s="318"/>
      <c r="B14" s="178"/>
      <c r="C14" s="178"/>
    </row>
    <row r="15" customHeight="1" spans="1:3">
      <c r="A15" s="318"/>
      <c r="B15" s="178"/>
      <c r="C15" s="178"/>
    </row>
    <row r="16" customHeight="1" spans="1:3">
      <c r="A16" s="318"/>
      <c r="B16" s="178"/>
      <c r="C16" s="178"/>
    </row>
    <row r="17" customHeight="1" spans="1:3">
      <c r="A17" s="318"/>
      <c r="B17" s="178"/>
      <c r="C17" s="178"/>
    </row>
    <row r="18" customHeight="1" spans="1:3">
      <c r="A18" s="318"/>
      <c r="B18" s="178"/>
      <c r="C18" s="178"/>
    </row>
  </sheetData>
  <mergeCells count="3">
    <mergeCell ref="A1:C1"/>
    <mergeCell ref="A3:B3"/>
    <mergeCell ref="A4:B4"/>
  </mergeCells>
  <pageMargins left="0.699305555555556" right="0.699305555555556"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C16" sqref="C16"/>
    </sheetView>
  </sheetViews>
  <sheetFormatPr defaultColWidth="9" defaultRowHeight="12.75"/>
  <cols>
    <col min="1" max="1" width="53.5" style="153" customWidth="1"/>
    <col min="2" max="16384" width="9" style="153"/>
  </cols>
  <sheetData>
    <row r="1" ht="27.75" customHeight="1" spans="1:1">
      <c r="A1" s="306"/>
    </row>
    <row r="2" ht="27.75" customHeight="1" spans="1:1">
      <c r="A2" s="307" t="s">
        <v>47</v>
      </c>
    </row>
    <row r="3" ht="27.75" customHeight="1" spans="1:1">
      <c r="A3" s="308"/>
    </row>
    <row r="4" ht="27.75" customHeight="1" spans="1:1">
      <c r="A4" s="309" t="s">
        <v>48</v>
      </c>
    </row>
    <row r="5" ht="27.75" customHeight="1" spans="1:1">
      <c r="A5" s="309" t="s">
        <v>49</v>
      </c>
    </row>
    <row r="6" ht="82.5" customHeight="1" spans="1:1">
      <c r="A6" s="310" t="s">
        <v>50</v>
      </c>
    </row>
    <row r="7" ht="30" customHeight="1" spans="1:1">
      <c r="A7" s="309" t="s">
        <v>51</v>
      </c>
    </row>
    <row r="8" ht="27" customHeight="1" spans="1:1">
      <c r="A8" s="309" t="s">
        <v>52</v>
      </c>
    </row>
    <row r="9" ht="22.5" customHeight="1" spans="1:1">
      <c r="A9" s="309" t="s">
        <v>53</v>
      </c>
    </row>
    <row r="10" ht="27.75" customHeight="1" spans="1:1">
      <c r="A10" s="309" t="s">
        <v>54</v>
      </c>
    </row>
    <row r="11" ht="27.75" customHeight="1" spans="1:1">
      <c r="A11" s="309"/>
    </row>
    <row r="12" ht="27.75" customHeight="1" spans="1:1">
      <c r="A12" s="309"/>
    </row>
    <row r="13" ht="27.75" customHeight="1" spans="1:1">
      <c r="A13" s="309"/>
    </row>
    <row r="14" ht="27.75" customHeight="1" spans="1:1">
      <c r="A14" s="311"/>
    </row>
    <row r="15" ht="27.75" customHeight="1" spans="1:1">
      <c r="A15" s="309"/>
    </row>
    <row r="16" ht="27.75" customHeight="1" spans="1:1">
      <c r="A16" s="309"/>
    </row>
    <row r="17" ht="27.75" customHeight="1" spans="1:1">
      <c r="A17" s="309"/>
    </row>
    <row r="18" spans="1:1">
      <c r="A18" s="312"/>
    </row>
  </sheetData>
  <pageMargins left="1.25" right="1.2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11" sqref="A11"/>
    </sheetView>
  </sheetViews>
  <sheetFormatPr defaultColWidth="9" defaultRowHeight="14.25"/>
  <cols>
    <col min="1" max="1" width="45.125" style="4" customWidth="1"/>
  </cols>
  <sheetData>
    <row r="1" ht="21" customHeight="1" spans="1:1">
      <c r="A1" s="302" t="s">
        <v>55</v>
      </c>
    </row>
    <row r="2" ht="21" customHeight="1" spans="1:1">
      <c r="A2" s="303"/>
    </row>
    <row r="3" ht="35.25" customHeight="1" spans="1:1">
      <c r="A3" s="304"/>
    </row>
    <row r="4" ht="48.75" customHeight="1" spans="1:1">
      <c r="A4" s="305"/>
    </row>
    <row r="5" spans="1:1">
      <c r="A5" s="305"/>
    </row>
    <row r="6" spans="1:1">
      <c r="A6" s="305"/>
    </row>
    <row r="7" spans="1:1">
      <c r="A7" s="305"/>
    </row>
    <row r="8" spans="1:1">
      <c r="A8" s="305"/>
    </row>
    <row r="9" spans="1:1">
      <c r="A9" s="305"/>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4" workbookViewId="0">
      <selection activeCell="C27" sqref="C27"/>
    </sheetView>
  </sheetViews>
  <sheetFormatPr defaultColWidth="9" defaultRowHeight="12.75" outlineLevelCol="6"/>
  <cols>
    <col min="1" max="1" width="30" style="153" customWidth="1"/>
    <col min="2" max="2" width="14.25" style="153" customWidth="1"/>
    <col min="3" max="3" width="15" style="153" customWidth="1"/>
    <col min="4" max="4" width="11.75" style="265" customWidth="1"/>
    <col min="5" max="5" width="10.625" style="266" customWidth="1"/>
    <col min="6" max="6" width="13.625" style="266" customWidth="1"/>
    <col min="7" max="7" width="17.625" style="153" customWidth="1"/>
    <col min="8" max="16384" width="9" style="153"/>
  </cols>
  <sheetData>
    <row r="1" ht="44.25" customHeight="1" spans="1:3">
      <c r="A1" s="267" t="s">
        <v>56</v>
      </c>
      <c r="B1" s="267"/>
      <c r="C1" s="267"/>
    </row>
    <row r="2" ht="30.75" customHeight="1" spans="1:7">
      <c r="A2" s="268" t="s">
        <v>57</v>
      </c>
      <c r="B2" s="268"/>
      <c r="C2" s="268"/>
      <c r="D2" s="269"/>
      <c r="E2" s="270"/>
      <c r="F2" s="270"/>
      <c r="G2" s="271"/>
    </row>
    <row r="3" ht="33" customHeight="1" spans="1:7">
      <c r="A3" s="272" t="s">
        <v>58</v>
      </c>
      <c r="B3" s="273" t="s">
        <v>59</v>
      </c>
      <c r="C3" s="274" t="s">
        <v>60</v>
      </c>
      <c r="D3" s="269"/>
      <c r="E3" s="270"/>
      <c r="F3" s="270"/>
      <c r="G3" s="271"/>
    </row>
    <row r="4" ht="18" customHeight="1" spans="1:7">
      <c r="A4" s="275" t="s">
        <v>61</v>
      </c>
      <c r="B4" s="276">
        <v>2113143.73663938</v>
      </c>
      <c r="C4" s="277">
        <v>9.8</v>
      </c>
      <c r="D4" s="269"/>
      <c r="E4" s="270"/>
      <c r="F4" s="271"/>
      <c r="G4" s="271"/>
    </row>
    <row r="5" ht="18" customHeight="1" spans="1:7">
      <c r="A5" s="278" t="s">
        <v>62</v>
      </c>
      <c r="B5" s="279"/>
      <c r="C5" s="280"/>
      <c r="D5" s="269"/>
      <c r="E5" s="270"/>
      <c r="F5" s="271"/>
      <c r="G5" s="271"/>
    </row>
    <row r="6" ht="18" customHeight="1" spans="1:7">
      <c r="A6" s="281" t="s">
        <v>63</v>
      </c>
      <c r="B6" s="282">
        <v>27355.4776044633</v>
      </c>
      <c r="C6" s="277">
        <v>8.9</v>
      </c>
      <c r="D6" s="269"/>
      <c r="E6" s="270"/>
      <c r="F6" s="271"/>
      <c r="G6" s="271"/>
    </row>
    <row r="7" ht="18" customHeight="1" spans="1:7">
      <c r="A7" s="278" t="s">
        <v>64</v>
      </c>
      <c r="B7" s="282">
        <v>690062.601017652</v>
      </c>
      <c r="C7" s="283">
        <v>7.5</v>
      </c>
      <c r="D7" s="269"/>
      <c r="E7" s="270"/>
      <c r="F7" s="271"/>
      <c r="G7" s="271"/>
    </row>
    <row r="8" ht="18" customHeight="1" spans="1:7">
      <c r="A8" s="278" t="s">
        <v>65</v>
      </c>
      <c r="B8" s="282">
        <v>1395725.65801726</v>
      </c>
      <c r="C8" s="283">
        <v>10.9</v>
      </c>
      <c r="D8" s="269"/>
      <c r="E8" s="270"/>
      <c r="F8" s="271"/>
      <c r="G8" s="271"/>
    </row>
    <row r="9" ht="18" customHeight="1" spans="1:7">
      <c r="A9" s="278" t="s">
        <v>66</v>
      </c>
      <c r="B9" s="284"/>
      <c r="C9" s="283"/>
      <c r="D9" s="269"/>
      <c r="E9" s="270"/>
      <c r="F9" s="271"/>
      <c r="G9" s="271"/>
    </row>
    <row r="10" ht="18" customHeight="1" spans="1:7">
      <c r="A10" s="285" t="s">
        <v>67</v>
      </c>
      <c r="B10" s="282">
        <v>28588.4998277869</v>
      </c>
      <c r="C10" s="277">
        <v>8.7</v>
      </c>
      <c r="D10" s="269"/>
      <c r="E10" s="270"/>
      <c r="F10" s="271"/>
      <c r="G10" s="271"/>
    </row>
    <row r="11" ht="18" customHeight="1" spans="1:7">
      <c r="A11" s="285" t="s">
        <v>68</v>
      </c>
      <c r="B11" s="282">
        <v>503435.718812858</v>
      </c>
      <c r="C11" s="277">
        <v>5.5</v>
      </c>
      <c r="D11" s="269"/>
      <c r="E11" s="270"/>
      <c r="F11" s="271"/>
      <c r="G11" s="271"/>
    </row>
    <row r="12" ht="18" customHeight="1" spans="1:7">
      <c r="A12" s="278" t="s">
        <v>69</v>
      </c>
      <c r="B12" s="282">
        <v>186670.635028927</v>
      </c>
      <c r="C12" s="277">
        <v>13.4</v>
      </c>
      <c r="D12" s="269"/>
      <c r="E12" s="270"/>
      <c r="F12" s="271"/>
      <c r="G12" s="271"/>
    </row>
    <row r="13" ht="18" customHeight="1" spans="1:7">
      <c r="A13" s="281" t="s">
        <v>70</v>
      </c>
      <c r="B13" s="282">
        <v>482882.007030967</v>
      </c>
      <c r="C13" s="286">
        <v>13.5</v>
      </c>
      <c r="D13" s="269"/>
      <c r="E13" s="287"/>
      <c r="F13" s="288"/>
      <c r="G13" s="271"/>
    </row>
    <row r="14" ht="18" customHeight="1" spans="1:7">
      <c r="A14" s="281" t="s">
        <v>71</v>
      </c>
      <c r="B14" s="282">
        <v>37298.4061521274</v>
      </c>
      <c r="C14" s="286">
        <v>9.4</v>
      </c>
      <c r="D14" s="269"/>
      <c r="E14" s="287"/>
      <c r="F14" s="288"/>
      <c r="G14" s="271"/>
    </row>
    <row r="15" ht="18" customHeight="1" spans="1:6">
      <c r="A15" s="281" t="s">
        <v>72</v>
      </c>
      <c r="B15" s="282">
        <v>59315.0120485124</v>
      </c>
      <c r="C15" s="286">
        <v>17.9</v>
      </c>
      <c r="D15" s="269"/>
      <c r="E15" s="287"/>
      <c r="F15" s="289"/>
    </row>
    <row r="16" ht="18" customHeight="1" spans="1:6">
      <c r="A16" s="281" t="s">
        <v>73</v>
      </c>
      <c r="B16" s="282">
        <v>141542.645553201</v>
      </c>
      <c r="C16" s="286">
        <v>3.1</v>
      </c>
      <c r="D16" s="269"/>
      <c r="E16" s="287"/>
      <c r="F16" s="265"/>
    </row>
    <row r="17" ht="18" customHeight="1" spans="1:6">
      <c r="A17" s="281" t="s">
        <v>74</v>
      </c>
      <c r="B17" s="282">
        <v>185387.975061819</v>
      </c>
      <c r="C17" s="286">
        <v>9.8</v>
      </c>
      <c r="D17" s="269"/>
      <c r="E17" s="287"/>
      <c r="F17" s="289"/>
    </row>
    <row r="18" ht="18" customHeight="1" spans="1:6">
      <c r="A18" s="281" t="s">
        <v>75</v>
      </c>
      <c r="B18" s="282">
        <v>488022.83712318</v>
      </c>
      <c r="C18" s="286">
        <v>10.5</v>
      </c>
      <c r="D18" s="269"/>
      <c r="E18" s="287"/>
      <c r="F18" s="289"/>
    </row>
    <row r="19" ht="18" customHeight="1" spans="1:6">
      <c r="A19" s="281" t="s">
        <v>76</v>
      </c>
      <c r="B19" s="282">
        <v>330644.206941743</v>
      </c>
      <c r="C19" s="286">
        <v>10.6</v>
      </c>
      <c r="D19" s="269"/>
      <c r="E19" s="287"/>
      <c r="F19" s="289"/>
    </row>
    <row r="20" ht="18" customHeight="1" spans="1:6">
      <c r="A20" s="281" t="s">
        <v>77</v>
      </c>
      <c r="B20" s="282">
        <v>157378.630181437</v>
      </c>
      <c r="C20" s="286">
        <v>10.3</v>
      </c>
      <c r="D20" s="269"/>
      <c r="E20" s="287"/>
      <c r="F20" s="289"/>
    </row>
    <row r="21" ht="18" customHeight="1" spans="1:6">
      <c r="A21" s="275" t="s">
        <v>78</v>
      </c>
      <c r="B21" s="284"/>
      <c r="C21" s="290"/>
      <c r="D21" s="269"/>
      <c r="E21" s="287"/>
      <c r="F21" s="289"/>
    </row>
    <row r="22" ht="18" customHeight="1" spans="1:6">
      <c r="A22" s="281" t="s">
        <v>79</v>
      </c>
      <c r="B22" s="291">
        <v>100</v>
      </c>
      <c r="C22" s="292" t="s">
        <v>80</v>
      </c>
      <c r="D22" s="293"/>
      <c r="E22" s="287"/>
      <c r="F22" s="289"/>
    </row>
    <row r="23" ht="18" customHeight="1" spans="1:6">
      <c r="A23" s="281" t="s">
        <v>81</v>
      </c>
      <c r="B23" s="291">
        <v>1.3</v>
      </c>
      <c r="C23" s="294" t="s">
        <v>82</v>
      </c>
      <c r="D23" s="293"/>
      <c r="E23" s="287"/>
      <c r="F23" s="289"/>
    </row>
    <row r="24" ht="18" customHeight="1" spans="1:6">
      <c r="A24" s="281" t="s">
        <v>83</v>
      </c>
      <c r="B24" s="284">
        <v>32.7</v>
      </c>
      <c r="C24" s="295" t="s">
        <v>84</v>
      </c>
      <c r="D24" s="293"/>
      <c r="E24" s="287"/>
      <c r="F24" s="289"/>
    </row>
    <row r="25" ht="18" customHeight="1" spans="1:6">
      <c r="A25" s="281" t="s">
        <v>85</v>
      </c>
      <c r="B25" s="291">
        <v>66</v>
      </c>
      <c r="C25" s="294" t="s">
        <v>82</v>
      </c>
      <c r="D25" s="269"/>
      <c r="E25" s="287"/>
      <c r="F25" s="289"/>
    </row>
    <row r="26" ht="18" customHeight="1" spans="1:6">
      <c r="A26" s="296" t="s">
        <v>86</v>
      </c>
      <c r="B26" s="284" t="s">
        <v>80</v>
      </c>
      <c r="C26" s="286">
        <v>6.9</v>
      </c>
      <c r="D26" s="269"/>
      <c r="E26" s="287"/>
      <c r="F26" s="289"/>
    </row>
    <row r="27" ht="18" customHeight="1" spans="1:6">
      <c r="A27" s="297" t="s">
        <v>87</v>
      </c>
      <c r="B27" s="208">
        <v>1155521</v>
      </c>
      <c r="C27" s="286">
        <v>15.3</v>
      </c>
      <c r="D27" s="269"/>
      <c r="E27" s="298"/>
      <c r="F27" s="289"/>
    </row>
    <row r="28" ht="18" customHeight="1" spans="1:6">
      <c r="A28" s="296" t="s">
        <v>88</v>
      </c>
      <c r="B28" s="284">
        <v>1535300</v>
      </c>
      <c r="C28" s="286">
        <v>18.1</v>
      </c>
      <c r="D28" s="269"/>
      <c r="E28" s="298"/>
      <c r="F28" s="289"/>
    </row>
    <row r="29" ht="18" customHeight="1" spans="1:6">
      <c r="A29" s="296" t="s">
        <v>89</v>
      </c>
      <c r="B29" s="284">
        <v>177494</v>
      </c>
      <c r="C29" s="286">
        <v>21.8</v>
      </c>
      <c r="D29" s="269"/>
      <c r="E29" s="287"/>
      <c r="F29" s="289"/>
    </row>
    <row r="30" ht="18" customHeight="1" spans="1:6">
      <c r="A30" s="296" t="s">
        <v>90</v>
      </c>
      <c r="B30" s="168">
        <v>35188</v>
      </c>
      <c r="C30" s="165">
        <v>16.1</v>
      </c>
      <c r="D30" s="269"/>
      <c r="E30" s="287"/>
      <c r="F30" s="288"/>
    </row>
    <row r="31" ht="18" customHeight="1" spans="1:6">
      <c r="A31" s="299" t="s">
        <v>91</v>
      </c>
      <c r="B31" s="193">
        <v>0</v>
      </c>
      <c r="C31" s="194" t="s">
        <v>80</v>
      </c>
      <c r="D31" s="269"/>
      <c r="E31" s="287"/>
      <c r="F31" s="289"/>
    </row>
    <row r="32" ht="18" customHeight="1" spans="1:6">
      <c r="A32" s="296" t="s">
        <v>92</v>
      </c>
      <c r="B32" s="193">
        <v>403247</v>
      </c>
      <c r="C32" s="196">
        <v>12.5</v>
      </c>
      <c r="D32" s="269"/>
      <c r="E32" s="287"/>
      <c r="F32" s="289"/>
    </row>
    <row r="33" ht="18" customHeight="1" spans="1:6">
      <c r="A33" s="300" t="s">
        <v>93</v>
      </c>
      <c r="B33" s="301">
        <v>32940.2104606279</v>
      </c>
      <c r="C33" s="290" t="s">
        <v>94</v>
      </c>
      <c r="D33" s="269"/>
      <c r="E33" s="287"/>
      <c r="F33" s="289"/>
    </row>
    <row r="34" ht="13.5" spans="4:6">
      <c r="D34" s="269"/>
      <c r="E34" s="287"/>
      <c r="F34" s="289"/>
    </row>
    <row r="35" ht="13.5" spans="4:6">
      <c r="D35" s="269"/>
      <c r="E35" s="287"/>
      <c r="F35" s="289"/>
    </row>
    <row r="36" spans="4:6">
      <c r="D36" s="269"/>
      <c r="E36" s="270"/>
      <c r="F36" s="270"/>
    </row>
    <row r="37" spans="4:6">
      <c r="D37" s="269"/>
      <c r="E37" s="270"/>
      <c r="F37" s="270"/>
    </row>
    <row r="38" spans="4:6">
      <c r="D38" s="269"/>
      <c r="E38" s="270"/>
      <c r="F38" s="270"/>
    </row>
    <row r="39" spans="4:6">
      <c r="D39" s="269"/>
      <c r="E39" s="270"/>
      <c r="F39" s="270"/>
    </row>
    <row r="40" spans="4:6">
      <c r="D40" s="269"/>
      <c r="E40" s="270"/>
      <c r="F40" s="270"/>
    </row>
    <row r="41" spans="4:6">
      <c r="D41" s="269"/>
      <c r="E41" s="270"/>
      <c r="F41" s="270"/>
    </row>
    <row r="42" spans="4:6">
      <c r="D42" s="269"/>
      <c r="E42" s="270"/>
      <c r="F42" s="270"/>
    </row>
    <row r="43" spans="4:6">
      <c r="D43" s="269"/>
      <c r="E43" s="270"/>
      <c r="F43" s="270"/>
    </row>
    <row r="44" spans="4:6">
      <c r="D44" s="269"/>
      <c r="E44" s="270"/>
      <c r="F44" s="270"/>
    </row>
    <row r="45" spans="4:6">
      <c r="D45" s="269"/>
      <c r="E45" s="270"/>
      <c r="F45" s="270"/>
    </row>
    <row r="46" spans="4:6">
      <c r="D46" s="269"/>
      <c r="E46" s="270"/>
      <c r="F46" s="270"/>
    </row>
    <row r="47" spans="4:6">
      <c r="D47" s="269"/>
      <c r="E47" s="270"/>
      <c r="F47" s="270"/>
    </row>
    <row r="48" spans="4:6">
      <c r="D48" s="269"/>
      <c r="E48" s="270"/>
      <c r="F48" s="270"/>
    </row>
  </sheetData>
  <mergeCells count="2">
    <mergeCell ref="A1:C1"/>
    <mergeCell ref="A2:C2"/>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J17" sqref="J17"/>
    </sheetView>
  </sheetViews>
  <sheetFormatPr defaultColWidth="9" defaultRowHeight="14.25"/>
  <cols>
    <col min="1" max="1" width="24.25" customWidth="1"/>
    <col min="2" max="2" width="9" style="4"/>
    <col min="3" max="3" width="12.25" style="4" customWidth="1"/>
    <col min="4" max="5" width="9" style="4"/>
  </cols>
  <sheetData>
    <row r="1" ht="56.25" customHeight="1" spans="1:4">
      <c r="A1" s="245" t="s">
        <v>34</v>
      </c>
      <c r="B1" s="245"/>
      <c r="C1" s="245"/>
      <c r="D1" s="245"/>
    </row>
    <row r="2" ht="30.75" customHeight="1" spans="1:4">
      <c r="A2" s="246"/>
      <c r="B2" s="246"/>
      <c r="C2" s="246"/>
      <c r="D2" s="246"/>
    </row>
    <row r="3" ht="48.75" customHeight="1" spans="1:4">
      <c r="A3" s="247"/>
      <c r="B3" s="248" t="s">
        <v>95</v>
      </c>
      <c r="C3" s="249" t="s">
        <v>59</v>
      </c>
      <c r="D3" s="250" t="s">
        <v>96</v>
      </c>
    </row>
    <row r="4" ht="24.95" customHeight="1" spans="1:4">
      <c r="A4" s="251" t="s">
        <v>97</v>
      </c>
      <c r="B4" s="252" t="s">
        <v>98</v>
      </c>
      <c r="C4" s="253">
        <v>38030</v>
      </c>
      <c r="D4" s="254">
        <v>3.54</v>
      </c>
    </row>
    <row r="5" ht="24.95" customHeight="1" spans="1:4">
      <c r="A5" s="251" t="s">
        <v>99</v>
      </c>
      <c r="B5" s="252"/>
      <c r="C5" s="255"/>
      <c r="D5" s="256"/>
    </row>
    <row r="6" ht="24.95" customHeight="1" spans="1:4">
      <c r="A6" s="257" t="s">
        <v>100</v>
      </c>
      <c r="B6" s="252" t="s">
        <v>101</v>
      </c>
      <c r="C6" s="258">
        <v>0.57</v>
      </c>
      <c r="D6" s="259">
        <v>1.2</v>
      </c>
    </row>
    <row r="7" ht="24.95" customHeight="1" spans="1:4">
      <c r="A7" s="257" t="s">
        <v>102</v>
      </c>
      <c r="B7" s="252" t="s">
        <v>101</v>
      </c>
      <c r="C7" s="258">
        <v>0.537</v>
      </c>
      <c r="D7" s="259">
        <v>1.1</v>
      </c>
    </row>
    <row r="8" ht="24.95" customHeight="1" spans="1:15">
      <c r="A8" s="257" t="s">
        <v>103</v>
      </c>
      <c r="B8" s="252" t="s">
        <v>101</v>
      </c>
      <c r="C8" s="258" t="s">
        <v>80</v>
      </c>
      <c r="D8" s="259" t="s">
        <v>80</v>
      </c>
      <c r="O8" t="s">
        <v>80</v>
      </c>
    </row>
    <row r="9" ht="24.95" customHeight="1" spans="1:4">
      <c r="A9" s="257" t="s">
        <v>104</v>
      </c>
      <c r="B9" s="252" t="s">
        <v>101</v>
      </c>
      <c r="C9" s="258">
        <v>0.33</v>
      </c>
      <c r="D9" s="259">
        <v>-3</v>
      </c>
    </row>
    <row r="10" ht="24.95" customHeight="1" spans="1:4">
      <c r="A10" s="257" t="s">
        <v>105</v>
      </c>
      <c r="B10" s="252" t="s">
        <v>101</v>
      </c>
      <c r="C10" s="258">
        <v>0.647</v>
      </c>
      <c r="D10" s="259">
        <v>-0.2</v>
      </c>
    </row>
    <row r="11" ht="24.95" customHeight="1" spans="1:4">
      <c r="A11" s="251" t="s">
        <v>106</v>
      </c>
      <c r="B11" s="252"/>
      <c r="C11" s="255"/>
      <c r="D11" s="256"/>
    </row>
    <row r="12" ht="24.95" customHeight="1" spans="1:4">
      <c r="A12" s="260" t="s">
        <v>107</v>
      </c>
      <c r="B12" s="252" t="s">
        <v>108</v>
      </c>
      <c r="C12" s="258">
        <v>3545</v>
      </c>
      <c r="D12" s="259">
        <v>1.2</v>
      </c>
    </row>
    <row r="13" ht="24.95" customHeight="1" spans="1:4">
      <c r="A13" s="260" t="s">
        <v>102</v>
      </c>
      <c r="B13" s="252" t="s">
        <v>108</v>
      </c>
      <c r="C13" s="258">
        <v>3430</v>
      </c>
      <c r="D13" s="259">
        <v>1</v>
      </c>
    </row>
    <row r="14" ht="24.95" customHeight="1" spans="1:4">
      <c r="A14" s="257" t="s">
        <v>103</v>
      </c>
      <c r="B14" s="252" t="s">
        <v>108</v>
      </c>
      <c r="C14" s="258" t="s">
        <v>80</v>
      </c>
      <c r="D14" s="259" t="s">
        <v>80</v>
      </c>
    </row>
    <row r="15" ht="24.95" customHeight="1" spans="1:4">
      <c r="A15" s="260" t="s">
        <v>104</v>
      </c>
      <c r="B15" s="252" t="s">
        <v>108</v>
      </c>
      <c r="C15" s="258">
        <v>506</v>
      </c>
      <c r="D15" s="259">
        <v>-6.3</v>
      </c>
    </row>
    <row r="16" ht="24.95" customHeight="1" spans="1:4">
      <c r="A16" s="260" t="s">
        <v>105</v>
      </c>
      <c r="B16" s="252" t="s">
        <v>108</v>
      </c>
      <c r="C16" s="258">
        <v>24402</v>
      </c>
      <c r="D16" s="259">
        <v>1.04</v>
      </c>
    </row>
    <row r="17" ht="24.95" customHeight="1" spans="1:4">
      <c r="A17" s="251" t="s">
        <v>109</v>
      </c>
      <c r="B17" s="252"/>
      <c r="C17" s="255"/>
      <c r="D17" s="256"/>
    </row>
    <row r="18" ht="24.95" customHeight="1" spans="1:4">
      <c r="A18" s="257" t="s">
        <v>110</v>
      </c>
      <c r="B18" s="252" t="s">
        <v>111</v>
      </c>
      <c r="C18" s="255">
        <v>1.67</v>
      </c>
      <c r="D18" s="256" t="s">
        <v>80</v>
      </c>
    </row>
    <row r="19" ht="24.95" customHeight="1" spans="1:4">
      <c r="A19" s="257" t="s">
        <v>112</v>
      </c>
      <c r="B19" s="252" t="s">
        <v>111</v>
      </c>
      <c r="C19" s="255">
        <v>1.46</v>
      </c>
      <c r="D19" s="256" t="s">
        <v>80</v>
      </c>
    </row>
    <row r="20" ht="24.95" customHeight="1" spans="1:4">
      <c r="A20" s="257" t="s">
        <v>113</v>
      </c>
      <c r="B20" s="252" t="s">
        <v>114</v>
      </c>
      <c r="C20" s="255">
        <v>0.12</v>
      </c>
      <c r="D20" s="256" t="s">
        <v>80</v>
      </c>
    </row>
    <row r="21" ht="24.95" customHeight="1" spans="1:4">
      <c r="A21" s="257" t="s">
        <v>115</v>
      </c>
      <c r="B21" s="252" t="s">
        <v>114</v>
      </c>
      <c r="C21" s="255">
        <v>31.54</v>
      </c>
      <c r="D21" s="256" t="s">
        <v>80</v>
      </c>
    </row>
    <row r="22" ht="24.95" customHeight="1" spans="1:4">
      <c r="A22" s="261" t="s">
        <v>116</v>
      </c>
      <c r="B22" s="262" t="s">
        <v>108</v>
      </c>
      <c r="C22" s="263">
        <v>2018</v>
      </c>
      <c r="D22" s="264" t="s">
        <v>80</v>
      </c>
    </row>
  </sheetData>
  <mergeCells count="2">
    <mergeCell ref="A1:D1"/>
    <mergeCell ref="A2:D2"/>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7" workbookViewId="0">
      <selection activeCell="G15" sqref="G15"/>
    </sheetView>
  </sheetViews>
  <sheetFormatPr defaultColWidth="9" defaultRowHeight="12.75" outlineLevelCol="3"/>
  <cols>
    <col min="1" max="1" width="29.875" style="216" customWidth="1"/>
    <col min="2" max="2" width="12.375" style="216" customWidth="1"/>
    <col min="3" max="3" width="9" style="180" hidden="1" customWidth="1"/>
    <col min="4" max="4" width="11.5" style="216" customWidth="1"/>
    <col min="5" max="5" width="9.5" style="216" customWidth="1"/>
    <col min="6" max="16384" width="9" style="216"/>
  </cols>
  <sheetData>
    <row r="1" ht="20.1" customHeight="1" spans="1:4">
      <c r="A1" s="217" t="s">
        <v>36</v>
      </c>
      <c r="B1" s="217"/>
      <c r="C1" s="217"/>
      <c r="D1" s="218"/>
    </row>
    <row r="2" ht="20.1" customHeight="1" spans="1:4">
      <c r="A2" s="219" t="s">
        <v>117</v>
      </c>
      <c r="B2" s="219"/>
      <c r="C2" s="219"/>
      <c r="D2" s="220"/>
    </row>
    <row r="3" ht="31.5" customHeight="1" spans="1:4">
      <c r="A3" s="221"/>
      <c r="B3" s="222" t="s">
        <v>118</v>
      </c>
      <c r="C3" s="223" t="s">
        <v>60</v>
      </c>
      <c r="D3" s="224" t="s">
        <v>60</v>
      </c>
    </row>
    <row r="4" ht="24.95" customHeight="1" spans="1:4">
      <c r="A4" s="225" t="s">
        <v>119</v>
      </c>
      <c r="B4" s="226"/>
      <c r="C4" s="227"/>
      <c r="D4" s="228"/>
    </row>
    <row r="5" ht="24.95" customHeight="1" spans="1:4">
      <c r="A5" s="229" t="s">
        <v>120</v>
      </c>
      <c r="B5" s="230">
        <v>30</v>
      </c>
      <c r="C5" s="231"/>
      <c r="D5" s="232">
        <v>7.1</v>
      </c>
    </row>
    <row r="6" ht="24.95" customHeight="1" spans="1:4">
      <c r="A6" s="229" t="s">
        <v>121</v>
      </c>
      <c r="B6" s="230">
        <v>7</v>
      </c>
      <c r="C6" s="231"/>
      <c r="D6" s="232">
        <v>0</v>
      </c>
    </row>
    <row r="7" ht="24.95" customHeight="1" spans="1:4">
      <c r="A7" s="229" t="s">
        <v>122</v>
      </c>
      <c r="B7" s="233">
        <v>158.06</v>
      </c>
      <c r="C7" s="231"/>
      <c r="D7" s="232">
        <v>1.8</v>
      </c>
    </row>
    <row r="8" ht="24.95" customHeight="1" spans="1:4">
      <c r="A8" s="229" t="s">
        <v>123</v>
      </c>
      <c r="B8" s="233">
        <v>22.36</v>
      </c>
      <c r="C8" s="231"/>
      <c r="D8" s="232">
        <v>20.9</v>
      </c>
    </row>
    <row r="9" ht="24.95" customHeight="1" spans="1:4">
      <c r="A9" s="229" t="s">
        <v>124</v>
      </c>
      <c r="B9" s="233">
        <v>9.52</v>
      </c>
      <c r="C9" s="231"/>
      <c r="D9" s="232">
        <v>32.3</v>
      </c>
    </row>
    <row r="10" ht="24.95" customHeight="1" spans="1:4">
      <c r="A10" s="229" t="s">
        <v>125</v>
      </c>
      <c r="B10" s="234">
        <v>71.3</v>
      </c>
      <c r="C10" s="231"/>
      <c r="D10" s="232">
        <v>17.1</v>
      </c>
    </row>
    <row r="11" ht="24.95" customHeight="1" spans="1:4">
      <c r="A11" s="229" t="s">
        <v>126</v>
      </c>
      <c r="B11" s="234">
        <v>108.37</v>
      </c>
      <c r="C11" s="231"/>
      <c r="D11" s="232">
        <v>2.5</v>
      </c>
    </row>
    <row r="12" ht="24.95" customHeight="1" spans="1:4">
      <c r="A12" s="229" t="s">
        <v>127</v>
      </c>
      <c r="B12" s="233">
        <v>106.5</v>
      </c>
      <c r="C12" s="231"/>
      <c r="D12" s="232">
        <v>27.1</v>
      </c>
    </row>
    <row r="13" ht="24.95" customHeight="1" spans="1:4">
      <c r="A13" s="229" t="s">
        <v>128</v>
      </c>
      <c r="B13" s="233">
        <v>92.29</v>
      </c>
      <c r="C13" s="231"/>
      <c r="D13" s="232">
        <v>34.7</v>
      </c>
    </row>
    <row r="14" ht="24.95" customHeight="1" spans="1:4">
      <c r="A14" s="229" t="s">
        <v>129</v>
      </c>
      <c r="B14" s="234">
        <v>0.64</v>
      </c>
      <c r="C14" s="231"/>
      <c r="D14" s="232">
        <v>0.5</v>
      </c>
    </row>
    <row r="15" ht="24.95" customHeight="1" spans="1:4">
      <c r="A15" s="229" t="s">
        <v>130</v>
      </c>
      <c r="B15" s="234">
        <v>1.38</v>
      </c>
      <c r="C15" s="231"/>
      <c r="D15" s="232">
        <v>-53.3</v>
      </c>
    </row>
    <row r="16" ht="24.95" customHeight="1" spans="1:4">
      <c r="A16" s="229" t="s">
        <v>131</v>
      </c>
      <c r="B16" s="233">
        <v>1.7</v>
      </c>
      <c r="C16" s="231"/>
      <c r="D16" s="232">
        <v>-9</v>
      </c>
    </row>
    <row r="17" ht="24.95" customHeight="1" spans="1:4">
      <c r="A17" s="229" t="s">
        <v>132</v>
      </c>
      <c r="B17" s="233">
        <v>1.05</v>
      </c>
      <c r="C17" s="231"/>
      <c r="D17" s="232">
        <v>-48.4</v>
      </c>
    </row>
    <row r="18" ht="24.95" customHeight="1" spans="1:4">
      <c r="A18" s="229" t="s">
        <v>133</v>
      </c>
      <c r="B18" s="233">
        <v>2.78</v>
      </c>
      <c r="C18" s="230"/>
      <c r="D18" s="232">
        <v>-16.3</v>
      </c>
    </row>
    <row r="19" ht="24.95" customHeight="1" spans="1:4">
      <c r="A19" s="229" t="s">
        <v>134</v>
      </c>
      <c r="B19" s="233">
        <v>0.09</v>
      </c>
      <c r="C19" s="230"/>
      <c r="D19" s="232">
        <v>43.8</v>
      </c>
    </row>
    <row r="20" ht="24.95" customHeight="1" spans="1:4">
      <c r="A20" s="229" t="s">
        <v>135</v>
      </c>
      <c r="B20" s="233">
        <v>1.47</v>
      </c>
      <c r="C20" s="235"/>
      <c r="D20" s="232">
        <v>-36.6</v>
      </c>
    </row>
    <row r="21" ht="24.95" customHeight="1" spans="1:4">
      <c r="A21" s="236" t="s">
        <v>136</v>
      </c>
      <c r="B21" s="234">
        <v>0.67</v>
      </c>
      <c r="C21" s="231"/>
      <c r="D21" s="232">
        <v>-6</v>
      </c>
    </row>
    <row r="22" ht="24.95" customHeight="1" spans="1:4">
      <c r="A22" s="237" t="s">
        <v>137</v>
      </c>
      <c r="B22" s="238">
        <v>6.75</v>
      </c>
      <c r="C22" s="231"/>
      <c r="D22" s="232">
        <v>24.9</v>
      </c>
    </row>
    <row r="23" ht="24.95" customHeight="1" spans="1:4">
      <c r="A23" s="229" t="s">
        <v>138</v>
      </c>
      <c r="B23" s="238">
        <v>-0.07</v>
      </c>
      <c r="C23" s="239"/>
      <c r="D23" s="232">
        <v>-106.8</v>
      </c>
    </row>
    <row r="24" ht="24.95" customHeight="1" spans="1:4">
      <c r="A24" s="229" t="s">
        <v>139</v>
      </c>
      <c r="B24" s="234">
        <v>0.07</v>
      </c>
      <c r="C24" s="231"/>
      <c r="D24" s="232">
        <v>-43.2</v>
      </c>
    </row>
    <row r="25" ht="24.95" customHeight="1" spans="1:4">
      <c r="A25" s="240" t="s">
        <v>140</v>
      </c>
      <c r="B25" s="241">
        <v>0.16</v>
      </c>
      <c r="C25" s="242"/>
      <c r="D25" s="243">
        <v>-2.5</v>
      </c>
    </row>
    <row r="26" ht="20.1" customHeight="1" spans="1:1">
      <c r="A26" s="244" t="s">
        <v>141</v>
      </c>
    </row>
  </sheetData>
  <mergeCells count="2">
    <mergeCell ref="A1:D1"/>
    <mergeCell ref="A2:D2"/>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B4" sqref="B4"/>
    </sheetView>
  </sheetViews>
  <sheetFormatPr defaultColWidth="9" defaultRowHeight="12.75"/>
  <cols>
    <col min="1" max="1" width="34.25" style="153" customWidth="1"/>
    <col min="2" max="2" width="11.125" style="153" customWidth="1"/>
    <col min="3" max="3" width="11.25" style="180" customWidth="1"/>
    <col min="4" max="4" width="9" style="153"/>
    <col min="5" max="5" width="9.75" style="153" customWidth="1"/>
    <col min="6" max="6" width="11.125" style="153"/>
    <col min="7" max="16384" width="9" style="153"/>
  </cols>
  <sheetData>
    <row r="1" ht="41.25" customHeight="1" spans="1:3">
      <c r="A1" s="200" t="s">
        <v>142</v>
      </c>
      <c r="B1" s="200"/>
      <c r="C1" s="200"/>
    </row>
    <row r="2" ht="17.25" customHeight="1" spans="1:3">
      <c r="A2" s="201" t="s">
        <v>57</v>
      </c>
      <c r="B2" s="201"/>
      <c r="C2" s="201"/>
    </row>
    <row r="3" ht="26.25" customHeight="1" spans="1:3">
      <c r="A3" s="202"/>
      <c r="B3" s="185" t="s">
        <v>59</v>
      </c>
      <c r="C3" s="203" t="s">
        <v>60</v>
      </c>
    </row>
    <row r="4" ht="21" customHeight="1" spans="1:3">
      <c r="A4" s="204" t="s">
        <v>143</v>
      </c>
      <c r="B4" s="205">
        <v>1155521</v>
      </c>
      <c r="C4" s="206">
        <v>15.3</v>
      </c>
    </row>
    <row r="5" ht="21" customHeight="1" spans="1:5">
      <c r="A5" s="207" t="s">
        <v>144</v>
      </c>
      <c r="B5" s="208">
        <v>667558</v>
      </c>
      <c r="C5" s="206">
        <v>-2.2</v>
      </c>
      <c r="E5" s="209"/>
    </row>
    <row r="6" ht="21" customHeight="1" spans="1:5">
      <c r="A6" s="207" t="s">
        <v>145</v>
      </c>
      <c r="B6" s="208">
        <v>487963</v>
      </c>
      <c r="C6" s="206">
        <v>52.9</v>
      </c>
      <c r="E6" s="209"/>
    </row>
    <row r="7" ht="21" customHeight="1" spans="1:5">
      <c r="A7" s="207" t="s">
        <v>146</v>
      </c>
      <c r="B7" s="208"/>
      <c r="C7" s="206"/>
      <c r="E7" s="209"/>
    </row>
    <row r="8" ht="21" customHeight="1" spans="1:5">
      <c r="A8" s="207" t="s">
        <v>147</v>
      </c>
      <c r="B8" s="208">
        <v>55632</v>
      </c>
      <c r="C8" s="206">
        <v>57.8</v>
      </c>
      <c r="E8" s="209"/>
    </row>
    <row r="9" ht="21" customHeight="1" spans="1:5">
      <c r="A9" s="207" t="s">
        <v>148</v>
      </c>
      <c r="B9" s="208">
        <v>165146</v>
      </c>
      <c r="C9" s="206">
        <v>-26.3</v>
      </c>
      <c r="E9" s="209"/>
    </row>
    <row r="10" ht="21" customHeight="1" spans="1:5">
      <c r="A10" s="207" t="s">
        <v>149</v>
      </c>
      <c r="B10" s="208">
        <v>934743</v>
      </c>
      <c r="C10" s="206">
        <v>25.9</v>
      </c>
      <c r="E10" s="209"/>
    </row>
    <row r="11" ht="21" customHeight="1" spans="1:5">
      <c r="A11" s="207" t="s">
        <v>150</v>
      </c>
      <c r="B11" s="208">
        <v>165146</v>
      </c>
      <c r="C11" s="206">
        <v>-26.3</v>
      </c>
      <c r="E11" s="209"/>
    </row>
    <row r="12" ht="21" customHeight="1" spans="1:5">
      <c r="A12" s="207" t="s">
        <v>151</v>
      </c>
      <c r="B12" s="208"/>
      <c r="C12" s="206"/>
      <c r="E12" s="209"/>
    </row>
    <row r="13" ht="21" customHeight="1" spans="1:5">
      <c r="A13" s="207" t="s">
        <v>152</v>
      </c>
      <c r="B13" s="208">
        <v>1155521</v>
      </c>
      <c r="C13" s="206">
        <v>15.3</v>
      </c>
      <c r="E13" s="209"/>
    </row>
    <row r="14" ht="21" customHeight="1" spans="1:5">
      <c r="A14" s="207" t="s">
        <v>153</v>
      </c>
      <c r="B14" s="208">
        <v>65345</v>
      </c>
      <c r="C14" s="206">
        <v>4.4</v>
      </c>
      <c r="E14" s="209"/>
    </row>
    <row r="15" ht="21" customHeight="1" spans="1:5">
      <c r="A15" s="210" t="s">
        <v>154</v>
      </c>
      <c r="B15" s="211">
        <v>20154</v>
      </c>
      <c r="C15" s="206">
        <v>14.4</v>
      </c>
      <c r="E15" s="209"/>
    </row>
    <row r="16" ht="21" customHeight="1" spans="1:9">
      <c r="A16" s="210" t="s">
        <v>155</v>
      </c>
      <c r="B16" s="211">
        <v>137852</v>
      </c>
      <c r="C16" s="206">
        <v>8.8</v>
      </c>
      <c r="E16" s="209"/>
      <c r="I16" s="157"/>
    </row>
    <row r="17" ht="21" customHeight="1" spans="1:9">
      <c r="A17" s="210" t="s">
        <v>156</v>
      </c>
      <c r="B17" s="211">
        <v>61524</v>
      </c>
      <c r="C17" s="206">
        <v>15.2</v>
      </c>
      <c r="E17" s="209"/>
      <c r="I17" s="157"/>
    </row>
    <row r="18" ht="21" customHeight="1" spans="1:9">
      <c r="A18" s="210" t="s">
        <v>157</v>
      </c>
      <c r="B18" s="211">
        <v>855158</v>
      </c>
      <c r="C18" s="206">
        <v>17.5</v>
      </c>
      <c r="E18" s="209"/>
      <c r="I18" s="157"/>
    </row>
    <row r="19" ht="21" customHeight="1" spans="1:9">
      <c r="A19" s="210" t="s">
        <v>158</v>
      </c>
      <c r="B19" s="211">
        <v>15488</v>
      </c>
      <c r="C19" s="206">
        <v>14.9</v>
      </c>
      <c r="E19" s="209"/>
      <c r="I19" s="157"/>
    </row>
    <row r="20" ht="21" customHeight="1" spans="1:9">
      <c r="A20" s="207" t="s">
        <v>159</v>
      </c>
      <c r="B20" s="208" t="s">
        <v>80</v>
      </c>
      <c r="C20" s="206" t="s">
        <v>80</v>
      </c>
      <c r="E20" s="209"/>
      <c r="I20" s="157"/>
    </row>
    <row r="21" ht="21" customHeight="1" spans="1:9">
      <c r="A21" s="207" t="s">
        <v>160</v>
      </c>
      <c r="B21" s="208" t="s">
        <v>80</v>
      </c>
      <c r="C21" s="206" t="s">
        <v>80</v>
      </c>
      <c r="E21" s="209"/>
      <c r="I21" s="157"/>
    </row>
    <row r="22" ht="21" customHeight="1" spans="1:9">
      <c r="A22" s="207" t="s">
        <v>161</v>
      </c>
      <c r="B22" s="208" t="s">
        <v>80</v>
      </c>
      <c r="C22" s="206" t="s">
        <v>80</v>
      </c>
      <c r="E22" s="209"/>
      <c r="I22" s="157"/>
    </row>
    <row r="23" ht="21" customHeight="1" spans="1:9">
      <c r="A23" s="207" t="s">
        <v>162</v>
      </c>
      <c r="B23" s="208">
        <v>55</v>
      </c>
      <c r="C23" s="206">
        <v>-61.8</v>
      </c>
      <c r="E23" s="209"/>
      <c r="I23" s="157"/>
    </row>
    <row r="24" ht="21" customHeight="1" spans="1:9">
      <c r="A24" s="207" t="s">
        <v>163</v>
      </c>
      <c r="B24" s="208">
        <v>22</v>
      </c>
      <c r="C24" s="206">
        <v>-69.4</v>
      </c>
      <c r="E24" s="209"/>
      <c r="I24" s="157"/>
    </row>
    <row r="25" ht="21" customHeight="1" spans="1:9">
      <c r="A25" s="207" t="s">
        <v>164</v>
      </c>
      <c r="B25" s="208">
        <v>32</v>
      </c>
      <c r="C25" s="206">
        <v>-69.8</v>
      </c>
      <c r="E25" s="209"/>
      <c r="I25" s="157"/>
    </row>
    <row r="26" ht="21" customHeight="1" spans="1:5">
      <c r="A26" s="204" t="s">
        <v>165</v>
      </c>
      <c r="B26" s="208">
        <v>308.69</v>
      </c>
      <c r="C26" s="206">
        <v>7.4</v>
      </c>
      <c r="E26" s="209"/>
    </row>
    <row r="27" ht="21" customHeight="1" spans="1:5">
      <c r="A27" s="204" t="s">
        <v>166</v>
      </c>
      <c r="B27" s="208">
        <v>4.89</v>
      </c>
      <c r="C27" s="206">
        <v>-62.8</v>
      </c>
      <c r="E27" s="209"/>
    </row>
    <row r="28" ht="21" customHeight="1" spans="1:5">
      <c r="A28" s="204" t="s">
        <v>167</v>
      </c>
      <c r="B28" s="208">
        <v>56.27</v>
      </c>
      <c r="C28" s="206">
        <v>28.46</v>
      </c>
      <c r="E28" s="209"/>
    </row>
    <row r="29" ht="21" customHeight="1" spans="1:5">
      <c r="A29" s="212" t="s">
        <v>168</v>
      </c>
      <c r="B29" s="213">
        <v>342576</v>
      </c>
      <c r="C29" s="214">
        <v>29.02</v>
      </c>
      <c r="E29" s="209"/>
    </row>
    <row r="30" spans="1:3">
      <c r="A30" s="215" t="s">
        <v>169</v>
      </c>
      <c r="B30" s="215"/>
      <c r="C30" s="215"/>
    </row>
    <row r="31" spans="2:2">
      <c r="B31" s="180"/>
    </row>
  </sheetData>
  <mergeCells count="3">
    <mergeCell ref="A1:C1"/>
    <mergeCell ref="A2:C2"/>
    <mergeCell ref="A30:C30"/>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扉页</vt:lpstr>
      <vt:lpstr>编委会</vt:lpstr>
      <vt:lpstr>目录</vt:lpstr>
      <vt:lpstr>说明</vt:lpstr>
      <vt:lpstr>情况</vt:lpstr>
      <vt:lpstr>主要1</vt:lpstr>
      <vt:lpstr>农业2</vt:lpstr>
      <vt:lpstr>工业3</vt:lpstr>
      <vt:lpstr>投资与房地产4</vt:lpstr>
      <vt:lpstr>贸易与引资5</vt:lpstr>
      <vt:lpstr>财政6</vt:lpstr>
      <vt:lpstr>乡街经济7-8</vt:lpstr>
      <vt:lpstr>县区经济9-14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乌克里里</cp:lastModifiedBy>
  <dcterms:created xsi:type="dcterms:W3CDTF">1996-12-17T01:32:00Z</dcterms:created>
  <cp:lastPrinted>2017-04-23T09:44:00Z</cp:lastPrinted>
  <dcterms:modified xsi:type="dcterms:W3CDTF">2021-10-26T06:37:46Z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3E71DF28AA73433B8718B11BB9B95CE6</vt:lpwstr>
  </property>
</Properties>
</file>